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ttps://archenoahvielfalt-my.sharepoint.com/personal/magdalena_prieler_arche-noah_at/Documents/Desktop/"/>
    </mc:Choice>
  </mc:AlternateContent>
  <xr:revisionPtr revIDLastSave="2" documentId="8_{EEBAF58B-BDDC-41DE-8521-CB5BA066B3FC}" xr6:coauthVersionLast="36" xr6:coauthVersionMax="47" xr10:uidLastSave="{4DFA349B-91BD-4796-A460-34D2986DC9C1}"/>
  <bookViews>
    <workbookView xWindow="0" yWindow="0" windowWidth="23040" windowHeight="8484" xr2:uid="{00000000-000D-0000-FFFF-FFFF00000000}"/>
  </bookViews>
  <sheets>
    <sheet name="ENVI Members compatible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6" l="1"/>
</calcChain>
</file>

<file path=xl/sharedStrings.xml><?xml version="1.0" encoding="utf-8"?>
<sst xmlns="http://schemas.openxmlformats.org/spreadsheetml/2006/main" count="1738" uniqueCount="576">
  <si>
    <t>Language</t>
  </si>
  <si>
    <t>Salutation</t>
  </si>
  <si>
    <t>Adress as</t>
  </si>
  <si>
    <t>First Name</t>
  </si>
  <si>
    <t>Last Name</t>
  </si>
  <si>
    <t>Country</t>
  </si>
  <si>
    <t>e-mail</t>
  </si>
  <si>
    <t>Order</t>
  </si>
  <si>
    <t>Party</t>
  </si>
  <si>
    <t>Committee</t>
  </si>
  <si>
    <t>Function</t>
  </si>
  <si>
    <t>Role</t>
  </si>
  <si>
    <t>EN</t>
  </si>
  <si>
    <t>Dear</t>
  </si>
  <si>
    <t>Mr.</t>
  </si>
  <si>
    <t>Asger</t>
  </si>
  <si>
    <t>Christensen</t>
  </si>
  <si>
    <t>DK</t>
  </si>
  <si>
    <t>asger.christensen@europarl.europa.eu</t>
  </si>
  <si>
    <t>RE</t>
  </si>
  <si>
    <t>Dacian</t>
  </si>
  <si>
    <t>Cioloş</t>
  </si>
  <si>
    <t>RO</t>
  </si>
  <si>
    <t>dacian.ciolos@europarl.europa.eu</t>
  </si>
  <si>
    <t>Christophe</t>
  </si>
  <si>
    <t>Clergeau</t>
  </si>
  <si>
    <t>FR</t>
  </si>
  <si>
    <t>christophe.clergeau@europarl.europa.eu</t>
  </si>
  <si>
    <t>S&amp;D</t>
  </si>
  <si>
    <t>Ms.</t>
  </si>
  <si>
    <t>Rosanna</t>
  </si>
  <si>
    <t>Conte</t>
  </si>
  <si>
    <t>IT</t>
  </si>
  <si>
    <t>rosanna.conte@europarl.europa.eu</t>
  </si>
  <si>
    <t>ID</t>
  </si>
  <si>
    <t>Ivan</t>
  </si>
  <si>
    <t>David</t>
  </si>
  <si>
    <t>CZ</t>
  </si>
  <si>
    <t>ivan.david@europarl.europa.eu</t>
  </si>
  <si>
    <t>M</t>
  </si>
  <si>
    <t>DE</t>
  </si>
  <si>
    <t>Sehr geehrte</t>
  </si>
  <si>
    <t>Frau</t>
  </si>
  <si>
    <t>Anna</t>
  </si>
  <si>
    <t>Deparnay-Grunenberg</t>
  </si>
  <si>
    <t>anna.deparnay-grunenberg@europarl.europa.eu</t>
  </si>
  <si>
    <t>Greens</t>
  </si>
  <si>
    <t>Sehr geehrter</t>
  </si>
  <si>
    <t>Herr</t>
  </si>
  <si>
    <t>Norbert</t>
  </si>
  <si>
    <t>Lins</t>
  </si>
  <si>
    <t>norbert.lins@europarl.europa.eu</t>
  </si>
  <si>
    <t>EPP</t>
  </si>
  <si>
    <t>Marlene</t>
  </si>
  <si>
    <t>Mortler</t>
  </si>
  <si>
    <t>marlene.mortler@europarl.europa.eu</t>
  </si>
  <si>
    <t>Dan-Ştefan</t>
  </si>
  <si>
    <t>Motreanu</t>
  </si>
  <si>
    <t>dan-stefan.motreanu@europarl.europa.eu</t>
  </si>
  <si>
    <t>Ulrike</t>
  </si>
  <si>
    <t>ulrike.mueller@europarl.europa.eu</t>
  </si>
  <si>
    <t>Sarah</t>
  </si>
  <si>
    <t>Wiener</t>
  </si>
  <si>
    <t>AT</t>
  </si>
  <si>
    <t>sarah.wiener@europarl.europa.eu</t>
  </si>
  <si>
    <t>Alexander</t>
  </si>
  <si>
    <t>Bernhuber</t>
  </si>
  <si>
    <t>alexander.bernhuber@europarl.europa.eu</t>
  </si>
  <si>
    <t>Emmanouil</t>
  </si>
  <si>
    <t>Fragkos</t>
  </si>
  <si>
    <t>EL</t>
  </si>
  <si>
    <t>emmanouil.fragkos@europarl.europa.eu</t>
  </si>
  <si>
    <t>ECR</t>
  </si>
  <si>
    <t>Anja</t>
  </si>
  <si>
    <t>Hazekamp</t>
  </si>
  <si>
    <t>NL</t>
  </si>
  <si>
    <t>anja.hazekamp@europarl.europa.eu</t>
  </si>
  <si>
    <t>Left</t>
  </si>
  <si>
    <t>Pär</t>
  </si>
  <si>
    <t>Holmgren</t>
  </si>
  <si>
    <t>SE</t>
  </si>
  <si>
    <t>pär.holmgren@europarl.europa.eu</t>
  </si>
  <si>
    <t>Jan</t>
  </si>
  <si>
    <t>Huitema</t>
  </si>
  <si>
    <t>jan.huitema@europarl.europa.eu</t>
  </si>
  <si>
    <t>Petros</t>
  </si>
  <si>
    <t>Kokkalis</t>
  </si>
  <si>
    <t>petros.kokkalis@europarl.europa.eu</t>
  </si>
  <si>
    <t>Sylvia</t>
  </si>
  <si>
    <t>Limmer</t>
  </si>
  <si>
    <t>sylvia.limmer@europarl.europa.eu</t>
  </si>
  <si>
    <t>Tilly</t>
  </si>
  <si>
    <t>Metz</t>
  </si>
  <si>
    <t>tilly.metz@europarl.europa.eu</t>
  </si>
  <si>
    <t>Nicola</t>
  </si>
  <si>
    <t>Procaccini</t>
  </si>
  <si>
    <t>nicola.procaccini@europarl.europa.eu</t>
  </si>
  <si>
    <t>Christine</t>
  </si>
  <si>
    <t>Schneider</t>
  </si>
  <si>
    <t>christine.schneider@europarl.europa.eu</t>
  </si>
  <si>
    <t>Ivan Vilibor</t>
  </si>
  <si>
    <t>Sinčić</t>
  </si>
  <si>
    <t>HR</t>
  </si>
  <si>
    <t>ivanvilibor.sincic@europarl.europa.eu</t>
  </si>
  <si>
    <t>NI</t>
  </si>
  <si>
    <t>Achille</t>
  </si>
  <si>
    <t>Variati</t>
  </si>
  <si>
    <t>achille.variati@europarl.europa.eu</t>
  </si>
  <si>
    <t xml:space="preserve">Shadow Rapporteur </t>
  </si>
  <si>
    <t>Emma</t>
  </si>
  <si>
    <t>Wiesner</t>
  </si>
  <si>
    <t>emma.wiesner@europarl.europa.eu</t>
  </si>
  <si>
    <t>BG</t>
  </si>
  <si>
    <t>S</t>
  </si>
  <si>
    <t>Matteo</t>
  </si>
  <si>
    <t>Adinolfi</t>
  </si>
  <si>
    <t>matteo.adinolfi@europarl.europa.eu</t>
  </si>
  <si>
    <t>ENVI</t>
  </si>
  <si>
    <t>ES</t>
  </si>
  <si>
    <t>Vice-Chair</t>
  </si>
  <si>
    <t>João</t>
  </si>
  <si>
    <t>Albuquerque</t>
  </si>
  <si>
    <t>PT</t>
  </si>
  <si>
    <t>joao.albuquerque@europarl.europa.eu</t>
  </si>
  <si>
    <t>Catherine</t>
  </si>
  <si>
    <t>Amalric</t>
  </si>
  <si>
    <t>catherine.amalric@europarl.europa.eu</t>
  </si>
  <si>
    <t>Mathilde</t>
  </si>
  <si>
    <t>Androuët</t>
  </si>
  <si>
    <t>mathilde.androuet@europarl.europa.eu</t>
  </si>
  <si>
    <t>HU</t>
  </si>
  <si>
    <t>Maria</t>
  </si>
  <si>
    <t>Arena</t>
  </si>
  <si>
    <t>BE</t>
  </si>
  <si>
    <t>maria.arena@europarl.europa.eu</t>
  </si>
  <si>
    <t>Bartosz</t>
  </si>
  <si>
    <t>Arłukowicz</t>
  </si>
  <si>
    <t>PL</t>
  </si>
  <si>
    <t>bartosz.arlukowicz@europarl.europa.eu</t>
  </si>
  <si>
    <t>Margrete</t>
  </si>
  <si>
    <t>Auken</t>
  </si>
  <si>
    <t>margrete.auken@europarl.europa.eu</t>
  </si>
  <si>
    <t>Marek Paweł</t>
  </si>
  <si>
    <t>Balt</t>
  </si>
  <si>
    <t>marekpawel.balt@europarl.europa.eu</t>
  </si>
  <si>
    <t>Traian</t>
  </si>
  <si>
    <t>Băsescu</t>
  </si>
  <si>
    <t>traian.basescu@europarl.europa.eu</t>
  </si>
  <si>
    <t>Aurélia</t>
  </si>
  <si>
    <t>Beigneux</t>
  </si>
  <si>
    <t>aurelia.beigneux@europarl.europa.eu</t>
  </si>
  <si>
    <t>Monika</t>
  </si>
  <si>
    <t>Beňová</t>
  </si>
  <si>
    <t>SK</t>
  </si>
  <si>
    <t>monika.benova@europarl.europa.eu</t>
  </si>
  <si>
    <t>Hildegard</t>
  </si>
  <si>
    <t>Bentele</t>
  </si>
  <si>
    <t>hildegard.bentele@europarl.europa.eu</t>
  </si>
  <si>
    <t>Stefan</t>
  </si>
  <si>
    <t>Berger</t>
  </si>
  <si>
    <t>stefan.berger@europarl.europa.eu</t>
  </si>
  <si>
    <t>Sergio</t>
  </si>
  <si>
    <t>Berlato</t>
  </si>
  <si>
    <t>sergio.berlato@europarl.eu</t>
  </si>
  <si>
    <t>Malin</t>
  </si>
  <si>
    <t>Björk</t>
  </si>
  <si>
    <t>malin.bjork@europarl.europa.eu</t>
  </si>
  <si>
    <t>Michael</t>
  </si>
  <si>
    <t>Bloss</t>
  </si>
  <si>
    <t>michael.bloss@europarl.europa.eu</t>
  </si>
  <si>
    <t>SI</t>
  </si>
  <si>
    <t>Biljana</t>
  </si>
  <si>
    <t>Borzan</t>
  </si>
  <si>
    <t>biljana.borzan@europarl.europa.eu</t>
  </si>
  <si>
    <t>Mercedes</t>
  </si>
  <si>
    <t>Bresso</t>
  </si>
  <si>
    <t>mercedes.bresso@europarl.europa.eu</t>
  </si>
  <si>
    <t>Milan</t>
  </si>
  <si>
    <t>Brglez</t>
  </si>
  <si>
    <t>milan.brglez@europarl.europa.eu</t>
  </si>
  <si>
    <t>Delara</t>
  </si>
  <si>
    <t>Burkhardt</t>
  </si>
  <si>
    <t>delara.burkhardt@europarl.europa.eu</t>
  </si>
  <si>
    <t>Martin</t>
  </si>
  <si>
    <t>Buschmann</t>
  </si>
  <si>
    <t>martin.buschmann@europarl.europa.eu</t>
  </si>
  <si>
    <t>Cristian-Silviu</t>
  </si>
  <si>
    <t>Buşoi</t>
  </si>
  <si>
    <t>cristiansilviu.busoi@europarl.europa.eu</t>
  </si>
  <si>
    <t>Pascal</t>
  </si>
  <si>
    <t>Canfin</t>
  </si>
  <si>
    <t>pascal.canfin@europarl.europa.eu</t>
  </si>
  <si>
    <t>Chair</t>
  </si>
  <si>
    <t>Sara</t>
  </si>
  <si>
    <t>Cerdas</t>
  </si>
  <si>
    <t>sara.cerdas@europarl.europa.eu</t>
  </si>
  <si>
    <t>Chabaud</t>
  </si>
  <si>
    <t>catherine.chabaud@europarl.europa.eu</t>
  </si>
  <si>
    <t>Mohammed</t>
  </si>
  <si>
    <t>Chahim</t>
  </si>
  <si>
    <t>mohammed.chahim@europarl.europa.eu</t>
  </si>
  <si>
    <t>Tudor</t>
  </si>
  <si>
    <t>Ciuhodaru</t>
  </si>
  <si>
    <t>tudor.ciuhodaru@europarl.europa.eu</t>
  </si>
  <si>
    <t>Deirdre</t>
  </si>
  <si>
    <t>Clune</t>
  </si>
  <si>
    <t>IE</t>
  </si>
  <si>
    <t>deirdre.clune@europarl.europa.eu</t>
  </si>
  <si>
    <t>Nathalie</t>
  </si>
  <si>
    <t>Colin-Oesterlé</t>
  </si>
  <si>
    <t>nathalie.colin-oesterle@europarl.europa.eu</t>
  </si>
  <si>
    <t>Gilbert</t>
  </si>
  <si>
    <t>Collard</t>
  </si>
  <si>
    <t>gilbert.collard@europarl.europa.eu</t>
  </si>
  <si>
    <t>Antoni</t>
  </si>
  <si>
    <t>Comín i Oliveres</t>
  </si>
  <si>
    <t>antoni.cominioliveres@europarl.europa.eu</t>
  </si>
  <si>
    <t>Beatrice</t>
  </si>
  <si>
    <t>Covassi</t>
  </si>
  <si>
    <t>beatrice.covassi@europarl.europa.eu</t>
  </si>
  <si>
    <t>Gianantonio</t>
  </si>
  <si>
    <t>Da Re</t>
  </si>
  <si>
    <t>gianantonio.dare@europarl.europa.eu</t>
  </si>
  <si>
    <t>Maria Angela</t>
  </si>
  <si>
    <t>Danzì</t>
  </si>
  <si>
    <t>mariangela.danzi@europarl.europa.eu</t>
  </si>
  <si>
    <t>Marie</t>
  </si>
  <si>
    <t>Margarita</t>
  </si>
  <si>
    <t>de la Pisa Carrión</t>
  </si>
  <si>
    <t>margarita.delapisa@europarl.europa.eu</t>
  </si>
  <si>
    <t>Esther</t>
  </si>
  <si>
    <t>De Lange</t>
  </si>
  <si>
    <t>esther.delange@europarl.europa.eu</t>
  </si>
  <si>
    <t>Christian</t>
  </si>
  <si>
    <t>Doleschal</t>
  </si>
  <si>
    <t>christian.doleschal@europarl.europa.eu</t>
  </si>
  <si>
    <t>Estrella</t>
  </si>
  <si>
    <t>Durá Ferrandis</t>
  </si>
  <si>
    <t>estrella.dura@europarl.europa.eu</t>
  </si>
  <si>
    <t>Bas</t>
  </si>
  <si>
    <t>Eickhout</t>
  </si>
  <si>
    <t>bas.eickhout@europarl.europa.eu</t>
  </si>
  <si>
    <t>Coordinator</t>
  </si>
  <si>
    <t>Cyrus</t>
  </si>
  <si>
    <t>Engerer</t>
  </si>
  <si>
    <t>MT</t>
  </si>
  <si>
    <t>cyrus.engerer@europarl.europa.eu</t>
  </si>
  <si>
    <t>Giuseppe</t>
  </si>
  <si>
    <t>Ferrandino</t>
  </si>
  <si>
    <t>giuseppe.ferrandino@europarl.europa.eu</t>
  </si>
  <si>
    <t>Laura</t>
  </si>
  <si>
    <t>Ferrara</t>
  </si>
  <si>
    <t>laura.ferrara@europarl.europa.eu</t>
  </si>
  <si>
    <t>Pietro</t>
  </si>
  <si>
    <t>Fiocchi</t>
  </si>
  <si>
    <t>pietro.fiocchi@europarl.europa.eu</t>
  </si>
  <si>
    <t>Cindy</t>
  </si>
  <si>
    <t>Franssen</t>
  </si>
  <si>
    <t>cindy.franssen@europarl.europa.eu</t>
  </si>
  <si>
    <t>Heléne</t>
  </si>
  <si>
    <t>Fritzon</t>
  </si>
  <si>
    <t>helene.fritzon@europarl.europa.eu</t>
  </si>
  <si>
    <t>Malte</t>
  </si>
  <si>
    <t>Gallée</t>
  </si>
  <si>
    <t>malte.gallée@europarl.europa.eu</t>
  </si>
  <si>
    <t>Claudia</t>
  </si>
  <si>
    <t>Gamon</t>
  </si>
  <si>
    <t>claudia.gamon@europarl.europa.eu</t>
  </si>
  <si>
    <t>Gianna</t>
  </si>
  <si>
    <t>Gancia</t>
  </si>
  <si>
    <t>gianna.gancia@europarl.europa.eu</t>
  </si>
  <si>
    <t>Jens</t>
  </si>
  <si>
    <t>Gieseke</t>
  </si>
  <si>
    <t>jens.gieseke@europarl.europa.eu</t>
  </si>
  <si>
    <t>Sunčana</t>
  </si>
  <si>
    <t>Glavak</t>
  </si>
  <si>
    <t>suncana.glavak@europarl.europa.eu</t>
  </si>
  <si>
    <t>Andreas</t>
  </si>
  <si>
    <t>Glück</t>
  </si>
  <si>
    <t>andreas.glueck@europarl.europa.eu</t>
  </si>
  <si>
    <t>LU</t>
  </si>
  <si>
    <t>Nicolás</t>
  </si>
  <si>
    <t>González Casares</t>
  </si>
  <si>
    <t>nicolas.casares@europarl.europa.eu</t>
  </si>
  <si>
    <t>Griset</t>
  </si>
  <si>
    <t>catherine.griset@europarl.europa.eu</t>
  </si>
  <si>
    <t>Robert</t>
  </si>
  <si>
    <t>Hajšel</t>
  </si>
  <si>
    <t>SL</t>
  </si>
  <si>
    <t>robert.hajsel@europarl.europa.eu</t>
  </si>
  <si>
    <t>Teuvo</t>
  </si>
  <si>
    <t>Hakkarainen</t>
  </si>
  <si>
    <t>FI</t>
  </si>
  <si>
    <t>teuvo.hakkarainen@europarl.europa.eu</t>
  </si>
  <si>
    <t>Häusling</t>
  </si>
  <si>
    <t>martin.haeusling@europarl.europa.eu</t>
  </si>
  <si>
    <t>Hojsík</t>
  </si>
  <si>
    <t>martin.hojsik@europarl.europa.eu</t>
  </si>
  <si>
    <t>Peter</t>
  </si>
  <si>
    <t>Adam</t>
  </si>
  <si>
    <t>Jarubas</t>
  </si>
  <si>
    <t>adam.jarubas@europarl.europa.eu</t>
  </si>
  <si>
    <t>Romana</t>
  </si>
  <si>
    <t>Jerković</t>
  </si>
  <si>
    <t>romana.jerkovic@europarl.europa.eu</t>
  </si>
  <si>
    <t>Irena</t>
  </si>
  <si>
    <t>Joveva</t>
  </si>
  <si>
    <t>irena.joveva@europarl.europa.eu</t>
  </si>
  <si>
    <t>Radan</t>
  </si>
  <si>
    <t>Kanev</t>
  </si>
  <si>
    <t>radan.kanev@europarl.europa.eu</t>
  </si>
  <si>
    <t>Karin</t>
  </si>
  <si>
    <t>Karlsbro</t>
  </si>
  <si>
    <t>karin.karlsbro@europarl.europa.eu</t>
  </si>
  <si>
    <t>Karol</t>
  </si>
  <si>
    <t>Karski</t>
  </si>
  <si>
    <t>karol.karski@europarl.europa.eu</t>
  </si>
  <si>
    <t>GR</t>
  </si>
  <si>
    <t>Billy</t>
  </si>
  <si>
    <t>Kelleher</t>
  </si>
  <si>
    <t>billy.kelleher@europarl.europa.eu</t>
  </si>
  <si>
    <t>Ska</t>
  </si>
  <si>
    <t>Keller</t>
  </si>
  <si>
    <t>franziska.keller@europarl.europa.eu</t>
  </si>
  <si>
    <t>Martine</t>
  </si>
  <si>
    <t>Kemp</t>
  </si>
  <si>
    <t>martine.kemp@europarl.europa.eu</t>
  </si>
  <si>
    <t>Ondřej</t>
  </si>
  <si>
    <t>Knotek</t>
  </si>
  <si>
    <t>ondrej.knotek@ep.europa.eu</t>
  </si>
  <si>
    <t>Kateřina</t>
  </si>
  <si>
    <t>Konečná</t>
  </si>
  <si>
    <t>katerina.konecna@europarl.europa.eu</t>
  </si>
  <si>
    <t>Athanasios</t>
  </si>
  <si>
    <t>Konstantinou</t>
  </si>
  <si>
    <t>athanasios.konstantinou@europarl.europa.eu</t>
  </si>
  <si>
    <t>Ewa</t>
  </si>
  <si>
    <t>Kopacz</t>
  </si>
  <si>
    <t>ewa.kopacz@europarl.europa.eu</t>
  </si>
  <si>
    <t>Joanna</t>
  </si>
  <si>
    <t>Kopcińska</t>
  </si>
  <si>
    <t>joannamaria.kopcinska@europarl.europa.eu</t>
  </si>
  <si>
    <t>Stelios</t>
  </si>
  <si>
    <t>Kympouropoulos</t>
  </si>
  <si>
    <t>stelios.kympouropoulos@europarl.europa.eu</t>
  </si>
  <si>
    <t>Danilo Oscar</t>
  </si>
  <si>
    <t>Lancini</t>
  </si>
  <si>
    <t>danilooscar.lancini@europarl.europa.eu</t>
  </si>
  <si>
    <t>Liese</t>
  </si>
  <si>
    <t>peter.liese@europarl.europa.eu</t>
  </si>
  <si>
    <t>Javi</t>
  </si>
  <si>
    <t>López</t>
  </si>
  <si>
    <t>javi.lopez@europarl.europa.eu</t>
  </si>
  <si>
    <t>César</t>
  </si>
  <si>
    <t>Luena</t>
  </si>
  <si>
    <t>cesar.luena@europarl.europa.eu</t>
  </si>
  <si>
    <t>Marian-Jean</t>
  </si>
  <si>
    <t>Marinescu</t>
  </si>
  <si>
    <t>marian-jean.marinescu@europarl.europa.eu</t>
  </si>
  <si>
    <t>Fulvio</t>
  </si>
  <si>
    <t>Martusciello</t>
  </si>
  <si>
    <t>fulvio.martusciello@europarl.europa.eu</t>
  </si>
  <si>
    <t>Lydie</t>
  </si>
  <si>
    <t>Massard</t>
  </si>
  <si>
    <t>lydie.massard@europarl.europa.eu</t>
  </si>
  <si>
    <t>Marisa</t>
  </si>
  <si>
    <t>Matias</t>
  </si>
  <si>
    <t>marisa.matias@europarl.europa.eu</t>
  </si>
  <si>
    <t>Matthieu</t>
  </si>
  <si>
    <t>sara.matthieu@europarl.europa.eu</t>
  </si>
  <si>
    <t>Radka</t>
  </si>
  <si>
    <t>Maxová</t>
  </si>
  <si>
    <t>radka.maxova@europarl.europa.eu</t>
  </si>
  <si>
    <t>Liudas</t>
  </si>
  <si>
    <t>Mažylis</t>
  </si>
  <si>
    <t>LT</t>
  </si>
  <si>
    <t>liudas.mazylis@europarl.europa.eu</t>
  </si>
  <si>
    <t>Dace</t>
  </si>
  <si>
    <t>Melbārde</t>
  </si>
  <si>
    <t>LV</t>
  </si>
  <si>
    <t>dace.melbarde@europarl.europa.eu</t>
  </si>
  <si>
    <t>Nuno</t>
  </si>
  <si>
    <t>Melo</t>
  </si>
  <si>
    <t>nuno.melo@europarl.europa.eu</t>
  </si>
  <si>
    <t>Marina</t>
  </si>
  <si>
    <t>Mesure</t>
  </si>
  <si>
    <t>marina.mesure@ep.europa.eu</t>
  </si>
  <si>
    <t>Silvia</t>
  </si>
  <si>
    <t>Modig</t>
  </si>
  <si>
    <t>silvia.modig@europarl.europa.eu</t>
  </si>
  <si>
    <t>Dolors</t>
  </si>
  <si>
    <t>Montserrat</t>
  </si>
  <si>
    <t>d.montserrat@europarl.europa.eu</t>
  </si>
  <si>
    <t>Alessandra</t>
  </si>
  <si>
    <t>Moretti</t>
  </si>
  <si>
    <t>alessandra.moretti@europarl.europa.eu</t>
  </si>
  <si>
    <t>Dan</t>
  </si>
  <si>
    <t>Nica</t>
  </si>
  <si>
    <t>dan.nica@europarl.europa.eu</t>
  </si>
  <si>
    <t>Ville</t>
  </si>
  <si>
    <t>Niinistö</t>
  </si>
  <si>
    <t>ville.niinistö@europarl.europa.eu</t>
  </si>
  <si>
    <t>Ljudmila</t>
  </si>
  <si>
    <t>Novak</t>
  </si>
  <si>
    <t>ljudmila.novak@europarl.europa.eu</t>
  </si>
  <si>
    <t>Max</t>
  </si>
  <si>
    <t>Orville</t>
  </si>
  <si>
    <t>max.orville@europarl.europa.eu</t>
  </si>
  <si>
    <t>Grace</t>
  </si>
  <si>
    <t>O'Sullivan</t>
  </si>
  <si>
    <t>grace.o'sullivan@europarl.europa.eu</t>
  </si>
  <si>
    <t>Demetris</t>
  </si>
  <si>
    <t>Papadakis</t>
  </si>
  <si>
    <t>CY</t>
  </si>
  <si>
    <t>demetris.papadakis@europarl.europa.eu</t>
  </si>
  <si>
    <t>Nikos</t>
  </si>
  <si>
    <t>Papandreou</t>
  </si>
  <si>
    <t>nikos.papandreou@europarl.europa.eu</t>
  </si>
  <si>
    <t>Aldo</t>
  </si>
  <si>
    <t>Patriciello</t>
  </si>
  <si>
    <t>aldo.patriciello@europarl.europa.eu</t>
  </si>
  <si>
    <t>Jutta</t>
  </si>
  <si>
    <t>Paulus</t>
  </si>
  <si>
    <t>jutta.paulus@europarl.europa.eu</t>
  </si>
  <si>
    <t>Piernicola</t>
  </si>
  <si>
    <t>Pedicini</t>
  </si>
  <si>
    <t>piernicola.pedicini@europarl.europa.eu</t>
  </si>
  <si>
    <t>Francesca</t>
  </si>
  <si>
    <t>Peppucci</t>
  </si>
  <si>
    <t>francesca.peppucci@europarl.europa.eu</t>
  </si>
  <si>
    <t>Lídia</t>
  </si>
  <si>
    <t>Pereira</t>
  </si>
  <si>
    <t>lidia.pereira@europarl.europa.eu</t>
  </si>
  <si>
    <t>Sirpa</t>
  </si>
  <si>
    <t>Pietikäinen</t>
  </si>
  <si>
    <t>sirpa.pietikainen@europarl.europa.eu</t>
  </si>
  <si>
    <t>Pimenta Lopes</t>
  </si>
  <si>
    <t>Joao.pimentalopes@europarl.europa.eu</t>
  </si>
  <si>
    <t>Rovana</t>
  </si>
  <si>
    <t>Plumb</t>
  </si>
  <si>
    <t>rovana.plumb@europarl.europa.eu</t>
  </si>
  <si>
    <t>Stanislav</t>
  </si>
  <si>
    <t>Polčák</t>
  </si>
  <si>
    <t>stanislav.polcak@europarl.europa.eu</t>
  </si>
  <si>
    <t>Jessica</t>
  </si>
  <si>
    <t>Polfjärd</t>
  </si>
  <si>
    <t>jessica.polfjard@europarl.europa.eu</t>
  </si>
  <si>
    <t>Vice-Coordinator</t>
  </si>
  <si>
    <t>Erik</t>
  </si>
  <si>
    <t>Poulsen</t>
  </si>
  <si>
    <t>erik.poulsen@europarl.europa.eu</t>
  </si>
  <si>
    <t>Frédérique</t>
  </si>
  <si>
    <t>Ries</t>
  </si>
  <si>
    <t>frederique.ries@europarl.europa.eu</t>
  </si>
  <si>
    <t>Manuela</t>
  </si>
  <si>
    <t>Ripa</t>
  </si>
  <si>
    <t>manuela.ripa@europarl.europa.eu</t>
  </si>
  <si>
    <t>Michèle</t>
  </si>
  <si>
    <t>Rivasi</t>
  </si>
  <si>
    <t>michele.rivasi@europarl.europa.eu</t>
  </si>
  <si>
    <t>María Sora</t>
  </si>
  <si>
    <t>Rodríguez Ramos</t>
  </si>
  <si>
    <t>soraya.rodriguezramos@europarl.europa.eu</t>
  </si>
  <si>
    <t>Sándor</t>
  </si>
  <si>
    <t>Rónai</t>
  </si>
  <si>
    <t>sandor.ronai@europarl.europa.eu</t>
  </si>
  <si>
    <t>Roos</t>
  </si>
  <si>
    <t>rob.roos@europarl.europa.eu</t>
  </si>
  <si>
    <t>Marcos</t>
  </si>
  <si>
    <t>Ros Sempere</t>
  </si>
  <si>
    <t>marcos.ros@europarl.europa.eu</t>
  </si>
  <si>
    <t>Maria Veronica</t>
  </si>
  <si>
    <t>Rossi</t>
  </si>
  <si>
    <t>mariaveronica.rossi@europarl.europa.eu</t>
  </si>
  <si>
    <t>Laurence</t>
  </si>
  <si>
    <t>Sailliet</t>
  </si>
  <si>
    <t>laurence.sailliet@europarl.europa.eu</t>
  </si>
  <si>
    <t>Massimiliano</t>
  </si>
  <si>
    <t>Salini</t>
  </si>
  <si>
    <t>massimiliano.salini@europarl.europa.eu</t>
  </si>
  <si>
    <t>Sardone</t>
  </si>
  <si>
    <t>silvia.sardone@europarl.europa.eu</t>
  </si>
  <si>
    <t>Christel</t>
  </si>
  <si>
    <t>Schaldemose</t>
  </si>
  <si>
    <t>christel.schaldemose@europarl.europa.eu</t>
  </si>
  <si>
    <t>Günther</t>
  </si>
  <si>
    <t>Sidl</t>
  </si>
  <si>
    <t>guenther.sidl@europarl.europa.eu</t>
  </si>
  <si>
    <t>Andrey</t>
  </si>
  <si>
    <t>Slabakov</t>
  </si>
  <si>
    <t>andrey.slabakov@europarl.europa.eu</t>
  </si>
  <si>
    <t>Vincenzo</t>
  </si>
  <si>
    <t>Sofo</t>
  </si>
  <si>
    <t>vincenzo.sofo@europarl.europa.eu</t>
  </si>
  <si>
    <t>Tomislav</t>
  </si>
  <si>
    <t>Sokol</t>
  </si>
  <si>
    <t>tomislav.sokol@europarl.europa.eu</t>
  </si>
  <si>
    <t>Susana</t>
  </si>
  <si>
    <t>Solís Pérez</t>
  </si>
  <si>
    <t>susana.solisperez@europarl.europa.eu</t>
  </si>
  <si>
    <t>Spyraki</t>
  </si>
  <si>
    <t>maria.spyraki@europarl.europa.eu</t>
  </si>
  <si>
    <t>Nicolae</t>
  </si>
  <si>
    <t>Ştefănuţă</t>
  </si>
  <si>
    <t>nicolae.stefanuta@europarl.europa.eu</t>
  </si>
  <si>
    <t>Annalisa</t>
  </si>
  <si>
    <t>Tardino</t>
  </si>
  <si>
    <t>annalisa.tardino@europarl.europa.eu</t>
  </si>
  <si>
    <t>Hermann</t>
  </si>
  <si>
    <t>Tertsch</t>
  </si>
  <si>
    <t>hermann.tertsch@europarl.europa.eu</t>
  </si>
  <si>
    <t>Róża</t>
  </si>
  <si>
    <t>Thun und Hohenstein</t>
  </si>
  <si>
    <t>roza.thun@europarl.europa.eu</t>
  </si>
  <si>
    <t>Grzegorz</t>
  </si>
  <si>
    <t>Tobiszowski</t>
  </si>
  <si>
    <t>grzegorz.tobiszowski@europarl.europa.eu</t>
  </si>
  <si>
    <t>Nils</t>
  </si>
  <si>
    <t>Torvalds</t>
  </si>
  <si>
    <t>nils.torvalds@europarl.europa.eu</t>
  </si>
  <si>
    <t>Edina</t>
  </si>
  <si>
    <t>Tóth</t>
  </si>
  <si>
    <t>edina.toth@europarl.europa.eu</t>
  </si>
  <si>
    <t>Toussaint</t>
  </si>
  <si>
    <t>marie.toussaint@europarl.europa.eu</t>
  </si>
  <si>
    <t>István</t>
  </si>
  <si>
    <t>Ujhelyi</t>
  </si>
  <si>
    <t>istvan.ujhelyi@europarl.europa.eu</t>
  </si>
  <si>
    <t>Inese</t>
  </si>
  <si>
    <t>Vaidere</t>
  </si>
  <si>
    <t>inese.vaidere@europarl.europa.eu</t>
  </si>
  <si>
    <t>Idoia</t>
  </si>
  <si>
    <t>Villanueva Ruiz</t>
  </si>
  <si>
    <t>idoia.villanueva@europarl.europa.eu</t>
  </si>
  <si>
    <t>Nikolaj</t>
  </si>
  <si>
    <t>Villumsen</t>
  </si>
  <si>
    <t>nikolaj.villumsen@europarl.europa.eu</t>
  </si>
  <si>
    <t>Anders</t>
  </si>
  <si>
    <t>Vistisen</t>
  </si>
  <si>
    <t>anders.vistisen@europarl.europa.eu</t>
  </si>
  <si>
    <t>Petar</t>
  </si>
  <si>
    <t>Vitanov</t>
  </si>
  <si>
    <t>petar.vitanov@europarl.europa.eu</t>
  </si>
  <si>
    <t>Alexandr</t>
  </si>
  <si>
    <t>Vondra</t>
  </si>
  <si>
    <t>alexandr.vondra@europarl.europa.eu</t>
  </si>
  <si>
    <t>Mick</t>
  </si>
  <si>
    <t>Wallace</t>
  </si>
  <si>
    <t>mick.wallace@europarl.europa.eu</t>
  </si>
  <si>
    <t>Pernille</t>
  </si>
  <si>
    <t>Weiss</t>
  </si>
  <si>
    <t>DA</t>
  </si>
  <si>
    <t>pernille.weiss@europarl.europa.eu</t>
  </si>
  <si>
    <t>Michal</t>
  </si>
  <si>
    <t>Wiezik</t>
  </si>
  <si>
    <t>michal.wiezik@europarl.europa.eu</t>
  </si>
  <si>
    <t>Jadwiga</t>
  </si>
  <si>
    <t>Wiśniewska</t>
  </si>
  <si>
    <t>jadwiga.wisniewska@europarl.europa.eu</t>
  </si>
  <si>
    <t>Tiemo</t>
  </si>
  <si>
    <t>Wölken</t>
  </si>
  <si>
    <t>tiemo.woelken@europarl.europa.eu</t>
  </si>
  <si>
    <t>Zalewska</t>
  </si>
  <si>
    <t>anna.zalewska@europarl.europa.eu</t>
  </si>
  <si>
    <t>Total</t>
  </si>
  <si>
    <t>ENVI MEMBERS (M = full Member, S = Substitute)</t>
  </si>
  <si>
    <t>EPP 42</t>
  </si>
  <si>
    <t>S&amp;D 34</t>
  </si>
  <si>
    <t>RE 23</t>
  </si>
  <si>
    <t>Müller</t>
  </si>
  <si>
    <t>Greens 19</t>
  </si>
  <si>
    <t>ECR 15</t>
  </si>
  <si>
    <t>ID 13</t>
  </si>
  <si>
    <t>Left 10</t>
  </si>
  <si>
    <t>NI 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</si>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</sst>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  <scheme val="minor"/>
    </font>
    <font>
      <sz val="10"/>
      <color rgb="FF000000"/>
      <name val="Arial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1"/>
    <xf numFmtId="0" fontId="3" fillId="0" borderId="0" xfId="1" applyFill="1"/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/>
    <xf numFmtId="0" fontId="5" fillId="0" borderId="0" xfId="1" applyFont="1"/>
    <xf numFmtId="0" fontId="11" fillId="0" borderId="0" xfId="0" applyFont="1"/>
    <xf numFmtId="0" fontId="7" fillId="0" borderId="0" xfId="0" applyFont="1" applyAlignment="1">
      <alignment horizontal="right"/>
    </xf>
  </cellXfs>
  <cellStyles count="2">
    <cellStyle name="Hyperlink" xfId="1" xr:uid="{00000000-000B-0000-0000-000008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uncana.glavak@europarl.europa.eu" TargetMode="External"/><Relationship Id="rId21" Type="http://schemas.openxmlformats.org/officeDocument/2006/relationships/hyperlink" Target="mailto:giuseppe.ferrandino@europarl.europa.eu" TargetMode="External"/><Relationship Id="rId34" Type="http://schemas.openxmlformats.org/officeDocument/2006/relationships/hyperlink" Target="mailto:billy.kelleher@europarl.europa.eu" TargetMode="External"/><Relationship Id="rId42" Type="http://schemas.openxmlformats.org/officeDocument/2006/relationships/hyperlink" Target="mailto:marisa.matias@europarl.europa.eu" TargetMode="External"/><Relationship Id="rId47" Type="http://schemas.openxmlformats.org/officeDocument/2006/relationships/hyperlink" Target="mailto:marlene.mortler@europarl.europa.eu" TargetMode="External"/><Relationship Id="rId50" Type="http://schemas.openxmlformats.org/officeDocument/2006/relationships/hyperlink" Target="mailto:dan.nica@europarl.europa.eu" TargetMode="External"/><Relationship Id="rId55" Type="http://schemas.openxmlformats.org/officeDocument/2006/relationships/hyperlink" Target="mailto:lidia.pereira@europarl.europa.eu" TargetMode="External"/><Relationship Id="rId63" Type="http://schemas.openxmlformats.org/officeDocument/2006/relationships/hyperlink" Target="mailto:marcos.ros@europarl.europa.eu" TargetMode="External"/><Relationship Id="rId68" Type="http://schemas.openxmlformats.org/officeDocument/2006/relationships/hyperlink" Target="mailto:tomislav.sokol@europarl.europa.eu" TargetMode="External"/><Relationship Id="rId76" Type="http://schemas.openxmlformats.org/officeDocument/2006/relationships/hyperlink" Target="mailto:istvan.ujhelyi@europarl.europa.eu" TargetMode="External"/><Relationship Id="rId84" Type="http://schemas.openxmlformats.org/officeDocument/2006/relationships/hyperlink" Target="mailto:pernille.weiss@europarl.europa.eu" TargetMode="External"/><Relationship Id="rId89" Type="http://schemas.openxmlformats.org/officeDocument/2006/relationships/hyperlink" Target="mailto:lydie.massard@europarl.europa.eu" TargetMode="External"/><Relationship Id="rId97" Type="http://schemas.openxmlformats.org/officeDocument/2006/relationships/hyperlink" Target="mailto:catherine.griset@europarl.europa.eu" TargetMode="External"/><Relationship Id="rId7" Type="http://schemas.openxmlformats.org/officeDocument/2006/relationships/hyperlink" Target="mailto:cristiansilviu.busoi@europarl.europa.eu" TargetMode="External"/><Relationship Id="rId71" Type="http://schemas.openxmlformats.org/officeDocument/2006/relationships/hyperlink" Target="mailto:annalisa.tardino@europarl.europa.eu" TargetMode="External"/><Relationship Id="rId92" Type="http://schemas.openxmlformats.org/officeDocument/2006/relationships/hyperlink" Target="mailto:jutta.paulus@europarl.europa.eu" TargetMode="External"/><Relationship Id="rId2" Type="http://schemas.openxmlformats.org/officeDocument/2006/relationships/hyperlink" Target="mailto:stefan.berger@europarl.europa.eu" TargetMode="External"/><Relationship Id="rId16" Type="http://schemas.openxmlformats.org/officeDocument/2006/relationships/hyperlink" Target="mailto:beatrice.covassi@europarl.europa.eu" TargetMode="External"/><Relationship Id="rId29" Type="http://schemas.openxmlformats.org/officeDocument/2006/relationships/hyperlink" Target="mailto:martin.haeusling@europarl.europa.eu" TargetMode="External"/><Relationship Id="rId11" Type="http://schemas.openxmlformats.org/officeDocument/2006/relationships/hyperlink" Target="mailto:christophe.clergeau@europarl.europa.eu" TargetMode="External"/><Relationship Id="rId24" Type="http://schemas.openxmlformats.org/officeDocument/2006/relationships/hyperlink" Target="mailto:claudia.gamon@europarl.europa.eu" TargetMode="External"/><Relationship Id="rId32" Type="http://schemas.openxmlformats.org/officeDocument/2006/relationships/hyperlink" Target="mailto:radan.kanev@europarl.europa.eu" TargetMode="External"/><Relationship Id="rId37" Type="http://schemas.openxmlformats.org/officeDocument/2006/relationships/hyperlink" Target="mailto:ondrej.knotek@ep.europa.eu" TargetMode="External"/><Relationship Id="rId40" Type="http://schemas.openxmlformats.org/officeDocument/2006/relationships/hyperlink" Target="mailto:danilooscar.lancini@europarl.europa.eu" TargetMode="External"/><Relationship Id="rId45" Type="http://schemas.openxmlformats.org/officeDocument/2006/relationships/hyperlink" Target="mailto:dace.melbarde@europarl.europa.eu" TargetMode="External"/><Relationship Id="rId53" Type="http://schemas.openxmlformats.org/officeDocument/2006/relationships/hyperlink" Target="mailto:aldo.patriciello@europarl.europa.eu" TargetMode="External"/><Relationship Id="rId58" Type="http://schemas.openxmlformats.org/officeDocument/2006/relationships/hyperlink" Target="mailto:margarita.delapisa@europarl.europa.eu" TargetMode="External"/><Relationship Id="rId66" Type="http://schemas.openxmlformats.org/officeDocument/2006/relationships/hyperlink" Target="mailto:andrey.slabakov@europarl.europa.eu" TargetMode="External"/><Relationship Id="rId74" Type="http://schemas.openxmlformats.org/officeDocument/2006/relationships/hyperlink" Target="mailto:grzegorz.tobiszowski@europarl.europa.eu" TargetMode="External"/><Relationship Id="rId79" Type="http://schemas.openxmlformats.org/officeDocument/2006/relationships/hyperlink" Target="mailto:nikolaj.villumsen@europarl.europa.eu" TargetMode="External"/><Relationship Id="rId87" Type="http://schemas.openxmlformats.org/officeDocument/2006/relationships/hyperlink" Target="mailto:malte.gall&#233;e@europarl.europa.eu" TargetMode="External"/><Relationship Id="rId5" Type="http://schemas.openxmlformats.org/officeDocument/2006/relationships/hyperlink" Target="mailto:milan.brglez@europarl.europa.eu" TargetMode="External"/><Relationship Id="rId61" Type="http://schemas.openxmlformats.org/officeDocument/2006/relationships/hyperlink" Target="mailto:michele.rivasi@europarl.europa.eu" TargetMode="External"/><Relationship Id="rId82" Type="http://schemas.openxmlformats.org/officeDocument/2006/relationships/hyperlink" Target="mailto:joao.albuquerque@europarl.europa.eu" TargetMode="External"/><Relationship Id="rId90" Type="http://schemas.openxmlformats.org/officeDocument/2006/relationships/hyperlink" Target="mailto:tilly.metz@europarl.europa.eu" TargetMode="External"/><Relationship Id="rId95" Type="http://schemas.openxmlformats.org/officeDocument/2006/relationships/hyperlink" Target="mailto:aurelia.beigneux@europarl.europa.eu" TargetMode="External"/><Relationship Id="rId19" Type="http://schemas.openxmlformats.org/officeDocument/2006/relationships/hyperlink" Target="mailto:anna.deparnay-grunenberg@europarl.europa.eu" TargetMode="External"/><Relationship Id="rId14" Type="http://schemas.openxmlformats.org/officeDocument/2006/relationships/hyperlink" Target="mailto:antoni.cominioliveres@europarl.europa.eu" TargetMode="External"/><Relationship Id="rId22" Type="http://schemas.openxmlformats.org/officeDocument/2006/relationships/hyperlink" Target="mailto:laura.ferrara@europarl.europa.eu" TargetMode="External"/><Relationship Id="rId27" Type="http://schemas.openxmlformats.org/officeDocument/2006/relationships/hyperlink" Target="mailto:nicolas.casares@europarl.europa.eu" TargetMode="External"/><Relationship Id="rId30" Type="http://schemas.openxmlformats.org/officeDocument/2006/relationships/hyperlink" Target="mailto:romana.jerkovic@europarl.europa.eu" TargetMode="External"/><Relationship Id="rId35" Type="http://schemas.openxmlformats.org/officeDocument/2006/relationships/hyperlink" Target="mailto:franziska.keller@europarl.europa.eu" TargetMode="External"/><Relationship Id="rId43" Type="http://schemas.openxmlformats.org/officeDocument/2006/relationships/hyperlink" Target="mailto:sara.matthieu@europarl.europa.eu" TargetMode="External"/><Relationship Id="rId48" Type="http://schemas.openxmlformats.org/officeDocument/2006/relationships/hyperlink" Target="mailto:dan-stefan.motreanu@europarl.europa.eu" TargetMode="External"/><Relationship Id="rId56" Type="http://schemas.openxmlformats.org/officeDocument/2006/relationships/hyperlink" Target="mailto:sirpa.pietikainen@europarl.europa.eu" TargetMode="External"/><Relationship Id="rId64" Type="http://schemas.openxmlformats.org/officeDocument/2006/relationships/hyperlink" Target="mailto:massimiliano.salini@europarl.europa.eu" TargetMode="External"/><Relationship Id="rId69" Type="http://schemas.openxmlformats.org/officeDocument/2006/relationships/hyperlink" Target="mailto:susana.solisperez@europarl.europa.eu" TargetMode="External"/><Relationship Id="rId77" Type="http://schemas.openxmlformats.org/officeDocument/2006/relationships/hyperlink" Target="mailto:inese.vaidere@europarl.europa.eu" TargetMode="External"/><Relationship Id="rId100" Type="http://schemas.openxmlformats.org/officeDocument/2006/relationships/hyperlink" Target="mailto:silvia.sardone@europarl.europa.eu" TargetMode="External"/><Relationship Id="rId8" Type="http://schemas.openxmlformats.org/officeDocument/2006/relationships/hyperlink" Target="mailto:catherine.chabaud@europarl.europa.eu" TargetMode="External"/><Relationship Id="rId51" Type="http://schemas.openxmlformats.org/officeDocument/2006/relationships/hyperlink" Target="mailto:max.orville@europarl.europa.eu" TargetMode="External"/><Relationship Id="rId72" Type="http://schemas.openxmlformats.org/officeDocument/2006/relationships/hyperlink" Target="mailto:hermann.tertsch@europarl.europa.eu" TargetMode="External"/><Relationship Id="rId80" Type="http://schemas.openxmlformats.org/officeDocument/2006/relationships/hyperlink" Target="mailto:sarah.wiener@europarl.europa.eu" TargetMode="External"/><Relationship Id="rId85" Type="http://schemas.openxmlformats.org/officeDocument/2006/relationships/hyperlink" Target="mailto:maria.arena@europarl.europa.eu" TargetMode="External"/><Relationship Id="rId93" Type="http://schemas.openxmlformats.org/officeDocument/2006/relationships/hyperlink" Target="mailto:sergio.berlato@europarl.eu" TargetMode="External"/><Relationship Id="rId98" Type="http://schemas.openxmlformats.org/officeDocument/2006/relationships/hyperlink" Target="mailto:sylvia.limmer@europarl.europa.eu" TargetMode="External"/><Relationship Id="rId3" Type="http://schemas.openxmlformats.org/officeDocument/2006/relationships/hyperlink" Target="mailto:biljana.borzan@europarl.europa.eu" TargetMode="External"/><Relationship Id="rId12" Type="http://schemas.openxmlformats.org/officeDocument/2006/relationships/hyperlink" Target="mailto:deirdre.clune@europarl.europa.eu" TargetMode="External"/><Relationship Id="rId17" Type="http://schemas.openxmlformats.org/officeDocument/2006/relationships/hyperlink" Target="mailto:gianantonio.dare@europarl.europa.eu" TargetMode="External"/><Relationship Id="rId25" Type="http://schemas.openxmlformats.org/officeDocument/2006/relationships/hyperlink" Target="mailto:jens.gieseke@europarl.europa.eu" TargetMode="External"/><Relationship Id="rId33" Type="http://schemas.openxmlformats.org/officeDocument/2006/relationships/hyperlink" Target="mailto:karol.karski@europarl.europa.eu" TargetMode="External"/><Relationship Id="rId38" Type="http://schemas.openxmlformats.org/officeDocument/2006/relationships/hyperlink" Target="mailto:katerina.konecna@europarl.europa.eu" TargetMode="External"/><Relationship Id="rId46" Type="http://schemas.openxmlformats.org/officeDocument/2006/relationships/hyperlink" Target="mailto:nuno.melo@europarl.europa.eu" TargetMode="External"/><Relationship Id="rId59" Type="http://schemas.openxmlformats.org/officeDocument/2006/relationships/hyperlink" Target="mailto:rovana.plumb@europarl.europa.eu" TargetMode="External"/><Relationship Id="rId67" Type="http://schemas.openxmlformats.org/officeDocument/2006/relationships/hyperlink" Target="mailto:vincenzo.sofo@europarl.europa.eu" TargetMode="External"/><Relationship Id="rId20" Type="http://schemas.openxmlformats.org/officeDocument/2006/relationships/hyperlink" Target="mailto:estrella.dura@europarl.europa.eu" TargetMode="External"/><Relationship Id="rId41" Type="http://schemas.openxmlformats.org/officeDocument/2006/relationships/hyperlink" Target="mailto:norbert.lins@europarl.europa.eu" TargetMode="External"/><Relationship Id="rId54" Type="http://schemas.openxmlformats.org/officeDocument/2006/relationships/hyperlink" Target="mailto:piernicola.pedicini@europarl.europa.eu" TargetMode="External"/><Relationship Id="rId62" Type="http://schemas.openxmlformats.org/officeDocument/2006/relationships/hyperlink" Target="mailto:rob.roos@europarl.europa.eu" TargetMode="External"/><Relationship Id="rId70" Type="http://schemas.openxmlformats.org/officeDocument/2006/relationships/hyperlink" Target="mailto:nicolae.stefanuta@europarl.europa.eu" TargetMode="External"/><Relationship Id="rId75" Type="http://schemas.openxmlformats.org/officeDocument/2006/relationships/hyperlink" Target="mailto:marie.toussaint@europarl.europa.eu" TargetMode="External"/><Relationship Id="rId83" Type="http://schemas.openxmlformats.org/officeDocument/2006/relationships/hyperlink" Target="mailto:ljudmila.novak@europarl.europa.eu" TargetMode="External"/><Relationship Id="rId88" Type="http://schemas.openxmlformats.org/officeDocument/2006/relationships/hyperlink" Target="mailto:p&#228;r.holmgren@europarl.europa.eu" TargetMode="External"/><Relationship Id="rId91" Type="http://schemas.openxmlformats.org/officeDocument/2006/relationships/hyperlink" Target="mailto:ville.niinist&#246;@europarl.europa.eu" TargetMode="External"/><Relationship Id="rId96" Type="http://schemas.openxmlformats.org/officeDocument/2006/relationships/hyperlink" Target="mailto:gianna.gancia@europarl.europa.eu" TargetMode="External"/><Relationship Id="rId1" Type="http://schemas.openxmlformats.org/officeDocument/2006/relationships/hyperlink" Target="mailto:matteo.adinolfi@europarl.europa.eu" TargetMode="External"/><Relationship Id="rId6" Type="http://schemas.openxmlformats.org/officeDocument/2006/relationships/hyperlink" Target="mailto:martin.buschmann@europarl.europa.eu" TargetMode="External"/><Relationship Id="rId15" Type="http://schemas.openxmlformats.org/officeDocument/2006/relationships/hyperlink" Target="mailto:rosanna.conte@europarl.europa.eu" TargetMode="External"/><Relationship Id="rId23" Type="http://schemas.openxmlformats.org/officeDocument/2006/relationships/hyperlink" Target="mailto:cindy.franssen@europarl.europa.eu" TargetMode="External"/><Relationship Id="rId28" Type="http://schemas.openxmlformats.org/officeDocument/2006/relationships/hyperlink" Target="mailto:robert.hajsel@europarl.europa.eu" TargetMode="External"/><Relationship Id="rId36" Type="http://schemas.openxmlformats.org/officeDocument/2006/relationships/hyperlink" Target="mailto:martine.kemp@europarl.europa.eu" TargetMode="External"/><Relationship Id="rId49" Type="http://schemas.openxmlformats.org/officeDocument/2006/relationships/hyperlink" Target="mailto:ulrike.mueller@europarl.europa.eu" TargetMode="External"/><Relationship Id="rId57" Type="http://schemas.openxmlformats.org/officeDocument/2006/relationships/hyperlink" Target="mailto:Joao.pimentalopes@europarl.europa.eu" TargetMode="External"/><Relationship Id="rId10" Type="http://schemas.openxmlformats.org/officeDocument/2006/relationships/hyperlink" Target="mailto:dacian.ciolos@europarl.europa.eu" TargetMode="External"/><Relationship Id="rId31" Type="http://schemas.openxmlformats.org/officeDocument/2006/relationships/hyperlink" Target="mailto:irena.joveva@europarl.europa.eu" TargetMode="External"/><Relationship Id="rId44" Type="http://schemas.openxmlformats.org/officeDocument/2006/relationships/hyperlink" Target="mailto:radka.maxova@europarl.europa.eu" TargetMode="External"/><Relationship Id="rId52" Type="http://schemas.openxmlformats.org/officeDocument/2006/relationships/hyperlink" Target="mailto:demetris.papadakis@europarl.europa.eu" TargetMode="External"/><Relationship Id="rId60" Type="http://schemas.openxmlformats.org/officeDocument/2006/relationships/hyperlink" Target="mailto:manuela.ripa@europarl.europa.eu" TargetMode="External"/><Relationship Id="rId65" Type="http://schemas.openxmlformats.org/officeDocument/2006/relationships/hyperlink" Target="mailto:christel.schaldemose@europarl.europa.eu" TargetMode="External"/><Relationship Id="rId73" Type="http://schemas.openxmlformats.org/officeDocument/2006/relationships/hyperlink" Target="mailto:roza.thun@europarl.europa.eu" TargetMode="External"/><Relationship Id="rId78" Type="http://schemas.openxmlformats.org/officeDocument/2006/relationships/hyperlink" Target="mailto:idoia.villanueva@europarl.europa.eu" TargetMode="External"/><Relationship Id="rId81" Type="http://schemas.openxmlformats.org/officeDocument/2006/relationships/hyperlink" Target="mailto:jadwiga.wisniewska@europarl.europa.eu" TargetMode="External"/><Relationship Id="rId86" Type="http://schemas.openxmlformats.org/officeDocument/2006/relationships/hyperlink" Target="mailto:bas.eickhout@europarl.europa.eu" TargetMode="External"/><Relationship Id="rId94" Type="http://schemas.openxmlformats.org/officeDocument/2006/relationships/hyperlink" Target="mailto:mathilde.androuet@europarl.europa.eu" TargetMode="External"/><Relationship Id="rId99" Type="http://schemas.openxmlformats.org/officeDocument/2006/relationships/hyperlink" Target="mailto:mariaveronica.rossi@europarl.europa.eu" TargetMode="External"/><Relationship Id="rId101" Type="http://schemas.openxmlformats.org/officeDocument/2006/relationships/hyperlink" Target="mailto:anders.vistisen@europarl.europa.eu" TargetMode="External"/><Relationship Id="rId4" Type="http://schemas.openxmlformats.org/officeDocument/2006/relationships/hyperlink" Target="mailto:mercedes.bresso@europarl.europa.eu" TargetMode="External"/><Relationship Id="rId9" Type="http://schemas.openxmlformats.org/officeDocument/2006/relationships/hyperlink" Target="mailto:asger.christensen@europarl.europa.eu" TargetMode="External"/><Relationship Id="rId13" Type="http://schemas.openxmlformats.org/officeDocument/2006/relationships/hyperlink" Target="mailto:gilbert.collard@europarl.europa.eu" TargetMode="External"/><Relationship Id="rId18" Type="http://schemas.openxmlformats.org/officeDocument/2006/relationships/hyperlink" Target="mailto:ivan.david@europarl.europa.eu" TargetMode="External"/><Relationship Id="rId39" Type="http://schemas.openxmlformats.org/officeDocument/2006/relationships/hyperlink" Target="mailto:stelios.kympouropoulos@europarl.europ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485E3-8A65-400F-9101-EB680DDBA726}">
  <dimension ref="A1:P190"/>
  <sheetViews>
    <sheetView tabSelected="1" workbookViewId="0">
      <selection activeCell="B187" sqref="B187"/>
    </sheetView>
  </sheetViews>
  <sheetFormatPr baseColWidth="10" defaultColWidth="8.88671875" defaultRowHeight="14.4" x14ac:dyDescent="0.3"/>
  <cols>
    <col min="1" max="1" width="8.5546875" customWidth="1"/>
    <col min="2" max="2" width="10.44140625" customWidth="1"/>
    <col min="3" max="3" width="12.6640625" customWidth="1"/>
    <col min="4" max="4" width="11.44140625" customWidth="1"/>
    <col min="5" max="5" width="12" customWidth="1"/>
    <col min="6" max="6" width="21" customWidth="1"/>
    <col min="7" max="7" width="9.109375" bestFit="1" customWidth="1"/>
    <col min="8" max="8" width="49.6640625" customWidth="1"/>
    <col min="9" max="9" width="6.44140625" style="7" customWidth="1"/>
    <col min="10" max="10" width="9.33203125" customWidth="1"/>
    <col min="11" max="11" width="10.88671875" customWidth="1"/>
    <col min="12" max="12" width="12.5546875" customWidth="1"/>
    <col min="13" max="13" width="18.109375" customWidth="1"/>
  </cols>
  <sheetData>
    <row r="1" spans="1:16" ht="18" x14ac:dyDescent="0.35">
      <c r="A1" s="1" t="s">
        <v>565</v>
      </c>
      <c r="B1" s="1"/>
      <c r="C1" s="1"/>
      <c r="D1" s="1"/>
      <c r="E1" s="1"/>
    </row>
    <row r="2" spans="1:16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5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6" x14ac:dyDescent="0.3">
      <c r="A3" s="2" t="s">
        <v>566</v>
      </c>
      <c r="B3" t="s">
        <v>12</v>
      </c>
      <c r="C3" t="s">
        <v>13</v>
      </c>
      <c r="D3" t="s">
        <v>14</v>
      </c>
      <c r="E3" t="s">
        <v>135</v>
      </c>
      <c r="F3" s="11" t="s">
        <v>136</v>
      </c>
      <c r="G3" t="s">
        <v>137</v>
      </c>
      <c r="H3" t="s">
        <v>138</v>
      </c>
      <c r="I3" s="7">
        <v>1</v>
      </c>
      <c r="J3" t="s">
        <v>52</v>
      </c>
      <c r="K3" t="s">
        <v>117</v>
      </c>
      <c r="L3" t="s">
        <v>39</v>
      </c>
      <c r="P3" s="11" t="str">
        <f>PROPER(O3)</f>
        <v/>
      </c>
    </row>
    <row r="4" spans="1:16" x14ac:dyDescent="0.3">
      <c r="A4" s="12"/>
      <c r="B4" t="s">
        <v>12</v>
      </c>
      <c r="C4" t="s">
        <v>13</v>
      </c>
      <c r="D4" t="s">
        <v>14</v>
      </c>
      <c r="E4" t="s">
        <v>145</v>
      </c>
      <c r="F4" t="s">
        <v>146</v>
      </c>
      <c r="G4" t="s">
        <v>22</v>
      </c>
      <c r="H4" t="s">
        <v>147</v>
      </c>
      <c r="I4" s="7">
        <v>1</v>
      </c>
      <c r="J4" t="s">
        <v>52</v>
      </c>
      <c r="K4" t="s">
        <v>117</v>
      </c>
      <c r="L4" t="s">
        <v>39</v>
      </c>
    </row>
    <row r="5" spans="1:16" x14ac:dyDescent="0.3">
      <c r="B5" t="s">
        <v>12</v>
      </c>
      <c r="C5" t="s">
        <v>13</v>
      </c>
      <c r="D5" t="s">
        <v>42</v>
      </c>
      <c r="E5" t="s">
        <v>155</v>
      </c>
      <c r="F5" t="s">
        <v>156</v>
      </c>
      <c r="G5" t="s">
        <v>40</v>
      </c>
      <c r="H5" t="s">
        <v>157</v>
      </c>
      <c r="I5" s="7">
        <v>1</v>
      </c>
      <c r="J5" t="s">
        <v>52</v>
      </c>
      <c r="K5" t="s">
        <v>117</v>
      </c>
      <c r="L5" t="s">
        <v>39</v>
      </c>
    </row>
    <row r="6" spans="1:16" x14ac:dyDescent="0.3">
      <c r="B6" s="12" t="s">
        <v>40</v>
      </c>
      <c r="C6" s="16" t="s">
        <v>47</v>
      </c>
      <c r="D6" t="s">
        <v>48</v>
      </c>
      <c r="E6" t="s">
        <v>158</v>
      </c>
      <c r="F6" s="8" t="s">
        <v>159</v>
      </c>
      <c r="G6" t="s">
        <v>40</v>
      </c>
      <c r="H6" s="4" t="s">
        <v>160</v>
      </c>
      <c r="I6" s="7">
        <v>1</v>
      </c>
      <c r="J6" t="s">
        <v>52</v>
      </c>
      <c r="K6" t="s">
        <v>117</v>
      </c>
      <c r="L6" t="s">
        <v>113</v>
      </c>
    </row>
    <row r="7" spans="1:16" x14ac:dyDescent="0.3">
      <c r="B7" s="12" t="s">
        <v>40</v>
      </c>
      <c r="C7" s="16" t="s">
        <v>47</v>
      </c>
      <c r="D7" t="s">
        <v>48</v>
      </c>
      <c r="E7" t="s">
        <v>65</v>
      </c>
      <c r="F7" t="s">
        <v>66</v>
      </c>
      <c r="G7" t="s">
        <v>63</v>
      </c>
      <c r="H7" t="s">
        <v>67</v>
      </c>
      <c r="I7" s="7">
        <v>1</v>
      </c>
      <c r="J7" t="s">
        <v>52</v>
      </c>
      <c r="K7" t="s">
        <v>117</v>
      </c>
      <c r="L7" t="s">
        <v>39</v>
      </c>
    </row>
    <row r="8" spans="1:16" x14ac:dyDescent="0.3">
      <c r="B8" t="s">
        <v>12</v>
      </c>
      <c r="C8" t="s">
        <v>13</v>
      </c>
      <c r="D8" s="3" t="s">
        <v>14</v>
      </c>
      <c r="E8" t="s">
        <v>186</v>
      </c>
      <c r="F8" s="8" t="s">
        <v>187</v>
      </c>
      <c r="G8" t="s">
        <v>22</v>
      </c>
      <c r="H8" s="4" t="s">
        <v>188</v>
      </c>
      <c r="I8" s="7">
        <v>1</v>
      </c>
      <c r="J8" t="s">
        <v>52</v>
      </c>
      <c r="K8" t="s">
        <v>117</v>
      </c>
      <c r="L8" t="s">
        <v>113</v>
      </c>
    </row>
    <row r="9" spans="1:16" x14ac:dyDescent="0.3">
      <c r="B9" t="s">
        <v>12</v>
      </c>
      <c r="C9" t="s">
        <v>13</v>
      </c>
      <c r="D9" t="s">
        <v>29</v>
      </c>
      <c r="E9" t="s">
        <v>204</v>
      </c>
      <c r="F9" s="8" t="s">
        <v>205</v>
      </c>
      <c r="G9" t="s">
        <v>206</v>
      </c>
      <c r="H9" s="4" t="s">
        <v>207</v>
      </c>
      <c r="I9" s="7">
        <v>1</v>
      </c>
      <c r="J9" t="s">
        <v>52</v>
      </c>
      <c r="K9" t="s">
        <v>117</v>
      </c>
      <c r="L9" t="s">
        <v>113</v>
      </c>
    </row>
    <row r="10" spans="1:16" x14ac:dyDescent="0.3">
      <c r="B10" t="s">
        <v>12</v>
      </c>
      <c r="C10" t="s">
        <v>13</v>
      </c>
      <c r="D10" t="s">
        <v>29</v>
      </c>
      <c r="E10" t="s">
        <v>208</v>
      </c>
      <c r="F10" t="s">
        <v>209</v>
      </c>
      <c r="G10" t="s">
        <v>26</v>
      </c>
      <c r="H10" t="s">
        <v>210</v>
      </c>
      <c r="I10" s="7">
        <v>1</v>
      </c>
      <c r="J10" t="s">
        <v>52</v>
      </c>
      <c r="K10" t="s">
        <v>117</v>
      </c>
      <c r="L10" t="s">
        <v>39</v>
      </c>
    </row>
    <row r="11" spans="1:16" x14ac:dyDescent="0.3">
      <c r="B11" t="s">
        <v>12</v>
      </c>
      <c r="C11" t="s">
        <v>13</v>
      </c>
      <c r="D11" t="s">
        <v>29</v>
      </c>
      <c r="E11" t="s">
        <v>230</v>
      </c>
      <c r="F11" t="s">
        <v>231</v>
      </c>
      <c r="G11" t="s">
        <v>75</v>
      </c>
      <c r="H11" t="s">
        <v>232</v>
      </c>
      <c r="I11" s="7">
        <v>1</v>
      </c>
      <c r="J11" t="s">
        <v>52</v>
      </c>
      <c r="K11" t="s">
        <v>117</v>
      </c>
      <c r="L11" t="s">
        <v>39</v>
      </c>
    </row>
    <row r="12" spans="1:16" x14ac:dyDescent="0.3">
      <c r="B12" s="12" t="s">
        <v>40</v>
      </c>
      <c r="C12" s="16" t="s">
        <v>47</v>
      </c>
      <c r="D12" t="s">
        <v>48</v>
      </c>
      <c r="E12" t="s">
        <v>233</v>
      </c>
      <c r="F12" t="s">
        <v>234</v>
      </c>
      <c r="G12" t="s">
        <v>40</v>
      </c>
      <c r="H12" t="s">
        <v>235</v>
      </c>
      <c r="I12" s="7">
        <v>1</v>
      </c>
      <c r="J12" t="s">
        <v>52</v>
      </c>
      <c r="K12" t="s">
        <v>117</v>
      </c>
      <c r="L12" t="s">
        <v>39</v>
      </c>
    </row>
    <row r="13" spans="1:16" x14ac:dyDescent="0.3">
      <c r="B13" t="s">
        <v>12</v>
      </c>
      <c r="C13" t="s">
        <v>13</v>
      </c>
      <c r="D13" t="s">
        <v>29</v>
      </c>
      <c r="E13" t="s">
        <v>256</v>
      </c>
      <c r="F13" s="8" t="s">
        <v>257</v>
      </c>
      <c r="G13" t="s">
        <v>133</v>
      </c>
      <c r="H13" s="4" t="s">
        <v>258</v>
      </c>
      <c r="I13" s="7">
        <v>1</v>
      </c>
      <c r="J13" t="s">
        <v>52</v>
      </c>
      <c r="K13" t="s">
        <v>117</v>
      </c>
      <c r="L13" t="s">
        <v>113</v>
      </c>
    </row>
    <row r="14" spans="1:16" x14ac:dyDescent="0.3">
      <c r="B14" s="12" t="s">
        <v>40</v>
      </c>
      <c r="C14" s="16" t="s">
        <v>47</v>
      </c>
      <c r="D14" t="s">
        <v>48</v>
      </c>
      <c r="E14" t="s">
        <v>271</v>
      </c>
      <c r="F14" s="8" t="s">
        <v>272</v>
      </c>
      <c r="G14" t="s">
        <v>40</v>
      </c>
      <c r="H14" s="4" t="s">
        <v>273</v>
      </c>
      <c r="I14" s="7">
        <v>1</v>
      </c>
      <c r="J14" t="s">
        <v>52</v>
      </c>
      <c r="K14" t="s">
        <v>117</v>
      </c>
      <c r="L14" t="s">
        <v>113</v>
      </c>
    </row>
    <row r="15" spans="1:16" x14ac:dyDescent="0.3">
      <c r="B15" t="s">
        <v>12</v>
      </c>
      <c r="C15" t="s">
        <v>13</v>
      </c>
      <c r="D15" t="s">
        <v>29</v>
      </c>
      <c r="E15" t="s">
        <v>274</v>
      </c>
      <c r="F15" s="8" t="s">
        <v>275</v>
      </c>
      <c r="G15" t="s">
        <v>102</v>
      </c>
      <c r="H15" s="4" t="s">
        <v>276</v>
      </c>
      <c r="I15" s="7">
        <v>1</v>
      </c>
      <c r="J15" t="s">
        <v>52</v>
      </c>
      <c r="K15" t="s">
        <v>117</v>
      </c>
      <c r="L15" t="s">
        <v>113</v>
      </c>
    </row>
    <row r="16" spans="1:16" x14ac:dyDescent="0.3">
      <c r="B16" t="s">
        <v>12</v>
      </c>
      <c r="C16" t="s">
        <v>13</v>
      </c>
      <c r="D16" t="s">
        <v>14</v>
      </c>
      <c r="E16" t="s">
        <v>299</v>
      </c>
      <c r="F16" t="s">
        <v>300</v>
      </c>
      <c r="G16" t="s">
        <v>137</v>
      </c>
      <c r="H16" t="s">
        <v>301</v>
      </c>
      <c r="I16" s="7">
        <v>1</v>
      </c>
      <c r="J16" t="s">
        <v>52</v>
      </c>
      <c r="K16" t="s">
        <v>117</v>
      </c>
      <c r="L16" t="s">
        <v>39</v>
      </c>
    </row>
    <row r="17" spans="2:13" x14ac:dyDescent="0.3">
      <c r="B17" t="s">
        <v>12</v>
      </c>
      <c r="C17" t="s">
        <v>13</v>
      </c>
      <c r="D17" t="s">
        <v>14</v>
      </c>
      <c r="E17" t="s">
        <v>308</v>
      </c>
      <c r="F17" s="8" t="s">
        <v>309</v>
      </c>
      <c r="G17" t="s">
        <v>112</v>
      </c>
      <c r="H17" s="4" t="s">
        <v>310</v>
      </c>
      <c r="I17" s="7">
        <v>1</v>
      </c>
      <c r="J17" t="s">
        <v>52</v>
      </c>
      <c r="K17" t="s">
        <v>117</v>
      </c>
      <c r="L17" t="s">
        <v>113</v>
      </c>
    </row>
    <row r="18" spans="2:13" x14ac:dyDescent="0.3">
      <c r="B18" t="s">
        <v>12</v>
      </c>
      <c r="C18" t="s">
        <v>13</v>
      </c>
      <c r="D18" t="s">
        <v>29</v>
      </c>
      <c r="E18" t="s">
        <v>324</v>
      </c>
      <c r="F18" s="9" t="s">
        <v>325</v>
      </c>
      <c r="G18" t="s">
        <v>280</v>
      </c>
      <c r="H18" s="4" t="s">
        <v>326</v>
      </c>
      <c r="I18" s="7">
        <v>1</v>
      </c>
      <c r="J18" t="s">
        <v>52</v>
      </c>
      <c r="K18" t="s">
        <v>117</v>
      </c>
      <c r="L18" t="s">
        <v>113</v>
      </c>
    </row>
    <row r="19" spans="2:13" x14ac:dyDescent="0.3">
      <c r="B19" t="s">
        <v>12</v>
      </c>
      <c r="C19" t="s">
        <v>13</v>
      </c>
      <c r="D19" t="s">
        <v>29</v>
      </c>
      <c r="E19" t="s">
        <v>336</v>
      </c>
      <c r="F19" t="s">
        <v>337</v>
      </c>
      <c r="G19" t="s">
        <v>137</v>
      </c>
      <c r="H19" t="s">
        <v>338</v>
      </c>
      <c r="I19" s="7">
        <v>1</v>
      </c>
      <c r="J19" t="s">
        <v>52</v>
      </c>
      <c r="K19" t="s">
        <v>117</v>
      </c>
      <c r="L19" t="s">
        <v>39</v>
      </c>
    </row>
    <row r="20" spans="2:13" x14ac:dyDescent="0.3">
      <c r="B20" t="s">
        <v>12</v>
      </c>
      <c r="C20" t="s">
        <v>13</v>
      </c>
      <c r="D20" t="s">
        <v>14</v>
      </c>
      <c r="E20" t="s">
        <v>342</v>
      </c>
      <c r="F20" s="7" t="s">
        <v>343</v>
      </c>
      <c r="G20" t="s">
        <v>317</v>
      </c>
      <c r="H20" s="4" t="s">
        <v>344</v>
      </c>
      <c r="I20" s="7">
        <v>1</v>
      </c>
      <c r="J20" t="s">
        <v>52</v>
      </c>
      <c r="K20" t="s">
        <v>117</v>
      </c>
      <c r="L20" t="s">
        <v>113</v>
      </c>
    </row>
    <row r="21" spans="2:13" x14ac:dyDescent="0.3">
      <c r="B21" s="12" t="s">
        <v>40</v>
      </c>
      <c r="C21" s="16" t="s">
        <v>47</v>
      </c>
      <c r="D21" t="s">
        <v>48</v>
      </c>
      <c r="E21" t="s">
        <v>298</v>
      </c>
      <c r="F21" t="s">
        <v>348</v>
      </c>
      <c r="G21" t="s">
        <v>40</v>
      </c>
      <c r="H21" t="s">
        <v>349</v>
      </c>
      <c r="I21" s="7">
        <v>1</v>
      </c>
      <c r="J21" t="s">
        <v>52</v>
      </c>
      <c r="K21" t="s">
        <v>117</v>
      </c>
      <c r="L21" t="s">
        <v>39</v>
      </c>
      <c r="M21" t="s">
        <v>242</v>
      </c>
    </row>
    <row r="22" spans="2:13" x14ac:dyDescent="0.3">
      <c r="B22" s="12" t="s">
        <v>40</v>
      </c>
      <c r="C22" s="16" t="s">
        <v>47</v>
      </c>
      <c r="D22" t="s">
        <v>48</v>
      </c>
      <c r="E22" t="s">
        <v>49</v>
      </c>
      <c r="F22" s="8" t="s">
        <v>50</v>
      </c>
      <c r="G22" t="s">
        <v>40</v>
      </c>
      <c r="H22" s="4" t="s">
        <v>51</v>
      </c>
      <c r="I22" s="7">
        <v>1</v>
      </c>
      <c r="J22" t="s">
        <v>52</v>
      </c>
      <c r="K22" t="s">
        <v>117</v>
      </c>
      <c r="L22" t="s">
        <v>113</v>
      </c>
    </row>
    <row r="23" spans="2:13" x14ac:dyDescent="0.3">
      <c r="B23" t="s">
        <v>12</v>
      </c>
      <c r="C23" t="s">
        <v>13</v>
      </c>
      <c r="D23" t="s">
        <v>14</v>
      </c>
      <c r="E23" t="s">
        <v>356</v>
      </c>
      <c r="F23" t="s">
        <v>357</v>
      </c>
      <c r="G23" t="s">
        <v>22</v>
      </c>
      <c r="H23" t="s">
        <v>358</v>
      </c>
      <c r="I23" s="7">
        <v>1</v>
      </c>
      <c r="J23" t="s">
        <v>52</v>
      </c>
      <c r="K23" t="s">
        <v>117</v>
      </c>
      <c r="L23" s="6" t="s">
        <v>119</v>
      </c>
    </row>
    <row r="24" spans="2:13" x14ac:dyDescent="0.3">
      <c r="B24" t="s">
        <v>12</v>
      </c>
      <c r="C24" t="s">
        <v>13</v>
      </c>
      <c r="D24" t="s">
        <v>14</v>
      </c>
      <c r="E24" t="s">
        <v>359</v>
      </c>
      <c r="F24" t="s">
        <v>360</v>
      </c>
      <c r="G24" t="s">
        <v>32</v>
      </c>
      <c r="H24" t="s">
        <v>361</v>
      </c>
      <c r="I24" s="7">
        <v>1</v>
      </c>
      <c r="J24" t="s">
        <v>52</v>
      </c>
      <c r="K24" t="s">
        <v>117</v>
      </c>
      <c r="L24" t="s">
        <v>39</v>
      </c>
    </row>
    <row r="25" spans="2:13" x14ac:dyDescent="0.3">
      <c r="B25" t="s">
        <v>12</v>
      </c>
      <c r="C25" t="s">
        <v>13</v>
      </c>
      <c r="D25" t="s">
        <v>14</v>
      </c>
      <c r="E25" t="s">
        <v>373</v>
      </c>
      <c r="F25" t="s">
        <v>374</v>
      </c>
      <c r="G25" t="s">
        <v>375</v>
      </c>
      <c r="H25" t="s">
        <v>376</v>
      </c>
      <c r="I25" s="7">
        <v>1</v>
      </c>
      <c r="J25" t="s">
        <v>52</v>
      </c>
      <c r="K25" t="s">
        <v>117</v>
      </c>
      <c r="L25" t="s">
        <v>39</v>
      </c>
    </row>
    <row r="26" spans="2:13" x14ac:dyDescent="0.3">
      <c r="B26" t="s">
        <v>12</v>
      </c>
      <c r="C26" t="s">
        <v>13</v>
      </c>
      <c r="D26" t="s">
        <v>29</v>
      </c>
      <c r="E26" t="s">
        <v>377</v>
      </c>
      <c r="F26" s="8" t="s">
        <v>378</v>
      </c>
      <c r="G26" t="s">
        <v>379</v>
      </c>
      <c r="H26" s="4" t="s">
        <v>380</v>
      </c>
      <c r="I26" s="7">
        <v>1</v>
      </c>
      <c r="J26" t="s">
        <v>52</v>
      </c>
      <c r="K26" t="s">
        <v>117</v>
      </c>
      <c r="L26" t="s">
        <v>113</v>
      </c>
    </row>
    <row r="27" spans="2:13" x14ac:dyDescent="0.3">
      <c r="B27" t="s">
        <v>12</v>
      </c>
      <c r="C27" t="s">
        <v>13</v>
      </c>
      <c r="D27" t="s">
        <v>14</v>
      </c>
      <c r="E27" t="s">
        <v>381</v>
      </c>
      <c r="F27" s="8" t="s">
        <v>382</v>
      </c>
      <c r="G27" t="s">
        <v>122</v>
      </c>
      <c r="H27" s="4" t="s">
        <v>383</v>
      </c>
      <c r="I27" s="7">
        <v>1</v>
      </c>
      <c r="J27" t="s">
        <v>52</v>
      </c>
      <c r="K27" t="s">
        <v>117</v>
      </c>
      <c r="L27" t="s">
        <v>113</v>
      </c>
    </row>
    <row r="28" spans="2:13" x14ac:dyDescent="0.3">
      <c r="B28" t="s">
        <v>12</v>
      </c>
      <c r="C28" t="s">
        <v>13</v>
      </c>
      <c r="D28" t="s">
        <v>29</v>
      </c>
      <c r="E28" t="s">
        <v>390</v>
      </c>
      <c r="F28" t="s">
        <v>391</v>
      </c>
      <c r="G28" t="s">
        <v>118</v>
      </c>
      <c r="H28" t="s">
        <v>392</v>
      </c>
      <c r="I28" s="7">
        <v>1</v>
      </c>
      <c r="J28" t="s">
        <v>52</v>
      </c>
      <c r="K28" t="s">
        <v>117</v>
      </c>
      <c r="L28" t="s">
        <v>39</v>
      </c>
    </row>
    <row r="29" spans="2:13" x14ac:dyDescent="0.3">
      <c r="B29" s="12" t="s">
        <v>40</v>
      </c>
      <c r="C29" s="16" t="s">
        <v>41</v>
      </c>
      <c r="D29" t="s">
        <v>42</v>
      </c>
      <c r="E29" t="s">
        <v>53</v>
      </c>
      <c r="F29" s="8" t="s">
        <v>54</v>
      </c>
      <c r="G29" t="s">
        <v>40</v>
      </c>
      <c r="H29" s="4" t="s">
        <v>55</v>
      </c>
      <c r="I29" s="7">
        <v>1</v>
      </c>
      <c r="J29" t="s">
        <v>52</v>
      </c>
      <c r="K29" t="s">
        <v>117</v>
      </c>
      <c r="L29" t="s">
        <v>113</v>
      </c>
    </row>
    <row r="30" spans="2:13" x14ac:dyDescent="0.3">
      <c r="B30" t="s">
        <v>12</v>
      </c>
      <c r="C30" t="s">
        <v>13</v>
      </c>
      <c r="D30" t="s">
        <v>14</v>
      </c>
      <c r="E30" t="s">
        <v>56</v>
      </c>
      <c r="F30" s="8" t="s">
        <v>57</v>
      </c>
      <c r="G30" t="s">
        <v>22</v>
      </c>
      <c r="H30" s="4" t="s">
        <v>58</v>
      </c>
      <c r="I30" s="7">
        <v>1</v>
      </c>
      <c r="J30" t="s">
        <v>52</v>
      </c>
      <c r="K30" t="s">
        <v>117</v>
      </c>
      <c r="L30" t="s">
        <v>113</v>
      </c>
    </row>
    <row r="31" spans="2:13" x14ac:dyDescent="0.3">
      <c r="B31" t="s">
        <v>12</v>
      </c>
      <c r="C31" t="s">
        <v>13</v>
      </c>
      <c r="D31" t="s">
        <v>29</v>
      </c>
      <c r="E31" t="s">
        <v>402</v>
      </c>
      <c r="F31" t="s">
        <v>403</v>
      </c>
      <c r="G31" t="s">
        <v>288</v>
      </c>
      <c r="H31" s="5" t="s">
        <v>404</v>
      </c>
      <c r="I31" s="7">
        <v>1</v>
      </c>
      <c r="J31" t="s">
        <v>52</v>
      </c>
      <c r="K31" t="s">
        <v>117</v>
      </c>
      <c r="L31" t="s">
        <v>39</v>
      </c>
    </row>
    <row r="32" spans="2:13" x14ac:dyDescent="0.3">
      <c r="B32" t="s">
        <v>12</v>
      </c>
      <c r="C32" t="s">
        <v>13</v>
      </c>
      <c r="D32" t="s">
        <v>14</v>
      </c>
      <c r="E32" t="s">
        <v>418</v>
      </c>
      <c r="F32" s="8" t="s">
        <v>419</v>
      </c>
      <c r="G32" t="s">
        <v>32</v>
      </c>
      <c r="H32" s="4" t="s">
        <v>420</v>
      </c>
      <c r="I32" s="7">
        <v>1</v>
      </c>
      <c r="J32" t="s">
        <v>52</v>
      </c>
      <c r="K32" t="s">
        <v>117</v>
      </c>
      <c r="L32" t="s">
        <v>113</v>
      </c>
    </row>
    <row r="33" spans="1:13" x14ac:dyDescent="0.3">
      <c r="B33" t="s">
        <v>12</v>
      </c>
      <c r="C33" t="s">
        <v>13</v>
      </c>
      <c r="D33" t="s">
        <v>29</v>
      </c>
      <c r="E33" t="s">
        <v>427</v>
      </c>
      <c r="F33" t="s">
        <v>428</v>
      </c>
      <c r="G33" t="s">
        <v>32</v>
      </c>
      <c r="H33" t="s">
        <v>429</v>
      </c>
      <c r="I33" s="7">
        <v>1</v>
      </c>
      <c r="J33" t="s">
        <v>52</v>
      </c>
      <c r="K33" t="s">
        <v>117</v>
      </c>
      <c r="L33" t="s">
        <v>39</v>
      </c>
    </row>
    <row r="34" spans="1:13" x14ac:dyDescent="0.3">
      <c r="B34" t="s">
        <v>12</v>
      </c>
      <c r="C34" t="s">
        <v>13</v>
      </c>
      <c r="D34" t="s">
        <v>29</v>
      </c>
      <c r="E34" t="s">
        <v>430</v>
      </c>
      <c r="F34" s="8" t="s">
        <v>431</v>
      </c>
      <c r="G34" t="s">
        <v>122</v>
      </c>
      <c r="H34" s="4" t="s">
        <v>432</v>
      </c>
      <c r="I34" s="7">
        <v>1</v>
      </c>
      <c r="J34" t="s">
        <v>52</v>
      </c>
      <c r="K34" t="s">
        <v>117</v>
      </c>
      <c r="L34" t="s">
        <v>113</v>
      </c>
    </row>
    <row r="35" spans="1:13" x14ac:dyDescent="0.3">
      <c r="B35" t="s">
        <v>12</v>
      </c>
      <c r="C35" t="s">
        <v>13</v>
      </c>
      <c r="D35" t="s">
        <v>29</v>
      </c>
      <c r="E35" t="s">
        <v>433</v>
      </c>
      <c r="F35" s="8" t="s">
        <v>434</v>
      </c>
      <c r="G35" t="s">
        <v>292</v>
      </c>
      <c r="H35" s="4" t="s">
        <v>435</v>
      </c>
      <c r="I35" s="7">
        <v>1</v>
      </c>
      <c r="J35" t="s">
        <v>52</v>
      </c>
      <c r="K35" t="s">
        <v>117</v>
      </c>
      <c r="L35" t="s">
        <v>113</v>
      </c>
    </row>
    <row r="36" spans="1:13" x14ac:dyDescent="0.3">
      <c r="B36" t="s">
        <v>12</v>
      </c>
      <c r="C36" t="s">
        <v>13</v>
      </c>
      <c r="D36" t="s">
        <v>14</v>
      </c>
      <c r="E36" t="s">
        <v>441</v>
      </c>
      <c r="F36" t="s">
        <v>442</v>
      </c>
      <c r="G36" t="s">
        <v>37</v>
      </c>
      <c r="H36" t="s">
        <v>443</v>
      </c>
      <c r="I36" s="7">
        <v>1</v>
      </c>
      <c r="J36" t="s">
        <v>52</v>
      </c>
      <c r="K36" t="s">
        <v>117</v>
      </c>
      <c r="L36" t="s">
        <v>39</v>
      </c>
    </row>
    <row r="37" spans="1:13" x14ac:dyDescent="0.3">
      <c r="B37" t="s">
        <v>12</v>
      </c>
      <c r="C37" t="s">
        <v>13</v>
      </c>
      <c r="D37" t="s">
        <v>29</v>
      </c>
      <c r="E37" t="s">
        <v>444</v>
      </c>
      <c r="F37" t="s">
        <v>445</v>
      </c>
      <c r="G37" t="s">
        <v>80</v>
      </c>
      <c r="H37" t="s">
        <v>446</v>
      </c>
      <c r="I37" s="7">
        <v>1</v>
      </c>
      <c r="J37" t="s">
        <v>52</v>
      </c>
      <c r="K37" t="s">
        <v>117</v>
      </c>
      <c r="L37" t="s">
        <v>39</v>
      </c>
      <c r="M37" t="s">
        <v>447</v>
      </c>
    </row>
    <row r="38" spans="1:13" x14ac:dyDescent="0.3">
      <c r="B38" t="s">
        <v>12</v>
      </c>
      <c r="C38" t="s">
        <v>13</v>
      </c>
      <c r="D38" t="s">
        <v>29</v>
      </c>
      <c r="E38" t="s">
        <v>474</v>
      </c>
      <c r="F38" t="s">
        <v>475</v>
      </c>
      <c r="G38" t="s">
        <v>26</v>
      </c>
      <c r="H38" t="s">
        <v>476</v>
      </c>
      <c r="I38" s="7">
        <v>1</v>
      </c>
      <c r="J38" t="s">
        <v>52</v>
      </c>
      <c r="K38" t="s">
        <v>117</v>
      </c>
      <c r="L38" t="s">
        <v>39</v>
      </c>
    </row>
    <row r="39" spans="1:13" x14ac:dyDescent="0.3">
      <c r="B39" t="s">
        <v>12</v>
      </c>
      <c r="C39" t="s">
        <v>13</v>
      </c>
      <c r="D39" t="s">
        <v>14</v>
      </c>
      <c r="E39" t="s">
        <v>477</v>
      </c>
      <c r="F39" s="9" t="s">
        <v>478</v>
      </c>
      <c r="G39" t="s">
        <v>32</v>
      </c>
      <c r="H39" s="4" t="s">
        <v>479</v>
      </c>
      <c r="I39" s="7">
        <v>1</v>
      </c>
      <c r="J39" t="s">
        <v>52</v>
      </c>
      <c r="K39" t="s">
        <v>117</v>
      </c>
      <c r="L39" t="s">
        <v>113</v>
      </c>
    </row>
    <row r="40" spans="1:13" x14ac:dyDescent="0.3">
      <c r="B40" s="12" t="s">
        <v>40</v>
      </c>
      <c r="C40" s="16" t="s">
        <v>41</v>
      </c>
      <c r="D40" t="s">
        <v>42</v>
      </c>
      <c r="E40" t="s">
        <v>97</v>
      </c>
      <c r="F40" t="s">
        <v>98</v>
      </c>
      <c r="G40" t="s">
        <v>40</v>
      </c>
      <c r="H40" t="s">
        <v>99</v>
      </c>
      <c r="I40" s="7">
        <v>1</v>
      </c>
      <c r="J40" t="s">
        <v>52</v>
      </c>
      <c r="K40" t="s">
        <v>117</v>
      </c>
      <c r="L40" t="s">
        <v>39</v>
      </c>
    </row>
    <row r="41" spans="1:13" x14ac:dyDescent="0.3">
      <c r="B41" t="s">
        <v>12</v>
      </c>
      <c r="C41" t="s">
        <v>13</v>
      </c>
      <c r="D41" t="s">
        <v>14</v>
      </c>
      <c r="E41" t="s">
        <v>494</v>
      </c>
      <c r="F41" s="8" t="s">
        <v>495</v>
      </c>
      <c r="G41" t="s">
        <v>102</v>
      </c>
      <c r="H41" s="4" t="s">
        <v>496</v>
      </c>
      <c r="I41" s="7">
        <v>1</v>
      </c>
      <c r="J41" t="s">
        <v>52</v>
      </c>
      <c r="K41" t="s">
        <v>117</v>
      </c>
      <c r="L41" t="s">
        <v>113</v>
      </c>
    </row>
    <row r="42" spans="1:13" x14ac:dyDescent="0.3">
      <c r="B42" t="s">
        <v>12</v>
      </c>
      <c r="C42" t="s">
        <v>13</v>
      </c>
      <c r="D42" t="s">
        <v>29</v>
      </c>
      <c r="E42" t="s">
        <v>131</v>
      </c>
      <c r="F42" t="s">
        <v>500</v>
      </c>
      <c r="G42" t="s">
        <v>70</v>
      </c>
      <c r="H42" t="s">
        <v>501</v>
      </c>
      <c r="I42" s="7">
        <v>1</v>
      </c>
      <c r="J42" t="s">
        <v>52</v>
      </c>
      <c r="K42" t="s">
        <v>117</v>
      </c>
      <c r="L42" t="s">
        <v>39</v>
      </c>
    </row>
    <row r="43" spans="1:13" x14ac:dyDescent="0.3">
      <c r="B43" t="s">
        <v>12</v>
      </c>
      <c r="C43" t="s">
        <v>13</v>
      </c>
      <c r="D43" t="s">
        <v>29</v>
      </c>
      <c r="E43" t="s">
        <v>528</v>
      </c>
      <c r="F43" s="8" t="s">
        <v>529</v>
      </c>
      <c r="G43" t="s">
        <v>379</v>
      </c>
      <c r="H43" s="4" t="s">
        <v>530</v>
      </c>
      <c r="I43" s="7">
        <v>1</v>
      </c>
      <c r="J43" t="s">
        <v>52</v>
      </c>
      <c r="K43" t="s">
        <v>117</v>
      </c>
      <c r="L43" t="s">
        <v>113</v>
      </c>
    </row>
    <row r="44" spans="1:13" x14ac:dyDescent="0.3">
      <c r="B44" t="s">
        <v>12</v>
      </c>
      <c r="C44" t="s">
        <v>13</v>
      </c>
      <c r="D44" t="s">
        <v>29</v>
      </c>
      <c r="E44" t="s">
        <v>549</v>
      </c>
      <c r="F44" t="s">
        <v>550</v>
      </c>
      <c r="G44" t="s">
        <v>551</v>
      </c>
      <c r="H44" s="5" t="s">
        <v>552</v>
      </c>
      <c r="I44" s="7">
        <v>1</v>
      </c>
      <c r="J44" t="s">
        <v>52</v>
      </c>
      <c r="K44" t="s">
        <v>117</v>
      </c>
      <c r="L44" t="s">
        <v>39</v>
      </c>
    </row>
    <row r="45" spans="1:13" x14ac:dyDescent="0.3">
      <c r="H45" s="5"/>
    </row>
    <row r="46" spans="1:13" x14ac:dyDescent="0.3">
      <c r="A46" s="2" t="s">
        <v>567</v>
      </c>
      <c r="B46" t="s">
        <v>12</v>
      </c>
      <c r="C46" t="s">
        <v>13</v>
      </c>
      <c r="D46" t="s">
        <v>14</v>
      </c>
      <c r="E46" t="s">
        <v>120</v>
      </c>
      <c r="F46" s="8" t="s">
        <v>121</v>
      </c>
      <c r="G46" t="s">
        <v>122</v>
      </c>
      <c r="H46" s="4" t="s">
        <v>123</v>
      </c>
      <c r="I46" s="14">
        <v>2</v>
      </c>
      <c r="J46" t="s">
        <v>28</v>
      </c>
      <c r="K46" t="s">
        <v>117</v>
      </c>
      <c r="L46" t="s">
        <v>113</v>
      </c>
    </row>
    <row r="47" spans="1:13" x14ac:dyDescent="0.3">
      <c r="B47" t="s">
        <v>12</v>
      </c>
      <c r="C47" t="s">
        <v>13</v>
      </c>
      <c r="D47" t="s">
        <v>29</v>
      </c>
      <c r="E47" t="s">
        <v>131</v>
      </c>
      <c r="F47" t="s">
        <v>132</v>
      </c>
      <c r="G47" t="s">
        <v>133</v>
      </c>
      <c r="H47" s="4" t="s">
        <v>134</v>
      </c>
      <c r="I47" s="14">
        <v>2</v>
      </c>
      <c r="J47" t="s">
        <v>28</v>
      </c>
      <c r="K47" t="s">
        <v>117</v>
      </c>
      <c r="L47" t="s">
        <v>39</v>
      </c>
    </row>
    <row r="48" spans="1:13" x14ac:dyDescent="0.3">
      <c r="B48" t="s">
        <v>12</v>
      </c>
      <c r="C48" t="s">
        <v>13</v>
      </c>
      <c r="D48" t="s">
        <v>14</v>
      </c>
      <c r="E48" t="s">
        <v>142</v>
      </c>
      <c r="F48" t="s">
        <v>143</v>
      </c>
      <c r="G48" t="s">
        <v>137</v>
      </c>
      <c r="H48" t="s">
        <v>144</v>
      </c>
      <c r="I48" s="7">
        <v>2</v>
      </c>
      <c r="J48" t="s">
        <v>28</v>
      </c>
      <c r="K48" t="s">
        <v>117</v>
      </c>
      <c r="L48" t="s">
        <v>39</v>
      </c>
    </row>
    <row r="49" spans="2:12" x14ac:dyDescent="0.3">
      <c r="B49" t="s">
        <v>12</v>
      </c>
      <c r="C49" t="s">
        <v>13</v>
      </c>
      <c r="D49" t="s">
        <v>29</v>
      </c>
      <c r="E49" t="s">
        <v>151</v>
      </c>
      <c r="F49" t="s">
        <v>152</v>
      </c>
      <c r="G49" t="s">
        <v>153</v>
      </c>
      <c r="H49" t="s">
        <v>154</v>
      </c>
      <c r="I49" s="14">
        <v>2</v>
      </c>
      <c r="J49" t="s">
        <v>28</v>
      </c>
      <c r="K49" t="s">
        <v>117</v>
      </c>
      <c r="L49" t="s">
        <v>39</v>
      </c>
    </row>
    <row r="50" spans="2:12" x14ac:dyDescent="0.3">
      <c r="B50" t="s">
        <v>12</v>
      </c>
      <c r="C50" t="s">
        <v>13</v>
      </c>
      <c r="D50" s="3" t="s">
        <v>29</v>
      </c>
      <c r="E50" t="s">
        <v>171</v>
      </c>
      <c r="F50" s="8" t="s">
        <v>172</v>
      </c>
      <c r="G50" t="s">
        <v>102</v>
      </c>
      <c r="H50" s="4" t="s">
        <v>173</v>
      </c>
      <c r="I50" s="7">
        <v>2</v>
      </c>
      <c r="J50" t="s">
        <v>28</v>
      </c>
      <c r="K50" t="s">
        <v>117</v>
      </c>
      <c r="L50" t="s">
        <v>113</v>
      </c>
    </row>
    <row r="51" spans="2:12" x14ac:dyDescent="0.3">
      <c r="B51" t="s">
        <v>12</v>
      </c>
      <c r="C51" t="s">
        <v>13</v>
      </c>
      <c r="D51" t="s">
        <v>29</v>
      </c>
      <c r="E51" t="s">
        <v>174</v>
      </c>
      <c r="F51" s="8" t="s">
        <v>175</v>
      </c>
      <c r="G51" t="s">
        <v>32</v>
      </c>
      <c r="H51" s="4" t="s">
        <v>176</v>
      </c>
      <c r="I51" s="14">
        <v>2</v>
      </c>
      <c r="J51" t="s">
        <v>28</v>
      </c>
      <c r="K51" t="s">
        <v>117</v>
      </c>
      <c r="L51" t="s">
        <v>113</v>
      </c>
    </row>
    <row r="52" spans="2:12" x14ac:dyDescent="0.3">
      <c r="B52" t="s">
        <v>12</v>
      </c>
      <c r="C52" t="s">
        <v>13</v>
      </c>
      <c r="D52" t="s">
        <v>14</v>
      </c>
      <c r="E52" t="s">
        <v>177</v>
      </c>
      <c r="F52" s="8" t="s">
        <v>178</v>
      </c>
      <c r="G52" t="s">
        <v>170</v>
      </c>
      <c r="H52" s="4" t="s">
        <v>179</v>
      </c>
      <c r="I52" s="7">
        <v>2</v>
      </c>
      <c r="J52" t="s">
        <v>28</v>
      </c>
      <c r="K52" t="s">
        <v>117</v>
      </c>
      <c r="L52" t="s">
        <v>113</v>
      </c>
    </row>
    <row r="53" spans="2:12" x14ac:dyDescent="0.3">
      <c r="B53" s="12" t="s">
        <v>40</v>
      </c>
      <c r="C53" s="16" t="s">
        <v>41</v>
      </c>
      <c r="D53" t="s">
        <v>42</v>
      </c>
      <c r="E53" t="s">
        <v>180</v>
      </c>
      <c r="F53" t="s">
        <v>181</v>
      </c>
      <c r="G53" t="s">
        <v>40</v>
      </c>
      <c r="H53" t="s">
        <v>182</v>
      </c>
      <c r="I53" s="7">
        <v>2</v>
      </c>
      <c r="J53" t="s">
        <v>28</v>
      </c>
      <c r="K53" t="s">
        <v>117</v>
      </c>
      <c r="L53" t="s">
        <v>39</v>
      </c>
    </row>
    <row r="54" spans="2:12" x14ac:dyDescent="0.3">
      <c r="B54" t="s">
        <v>12</v>
      </c>
      <c r="C54" t="s">
        <v>13</v>
      </c>
      <c r="D54" t="s">
        <v>29</v>
      </c>
      <c r="E54" t="s">
        <v>193</v>
      </c>
      <c r="F54" t="s">
        <v>194</v>
      </c>
      <c r="G54" t="s">
        <v>122</v>
      </c>
      <c r="H54" t="s">
        <v>195</v>
      </c>
      <c r="I54" s="14">
        <v>2</v>
      </c>
      <c r="J54" t="s">
        <v>28</v>
      </c>
      <c r="K54" t="s">
        <v>117</v>
      </c>
      <c r="L54" t="s">
        <v>39</v>
      </c>
    </row>
    <row r="55" spans="2:12" x14ac:dyDescent="0.3">
      <c r="B55" t="s">
        <v>12</v>
      </c>
      <c r="C55" t="s">
        <v>13</v>
      </c>
      <c r="D55" t="s">
        <v>14</v>
      </c>
      <c r="E55" t="s">
        <v>198</v>
      </c>
      <c r="F55" t="s">
        <v>199</v>
      </c>
      <c r="G55" t="s">
        <v>75</v>
      </c>
      <c r="H55" t="s">
        <v>200</v>
      </c>
      <c r="I55" s="7">
        <v>2</v>
      </c>
      <c r="J55" t="s">
        <v>28</v>
      </c>
      <c r="K55" t="s">
        <v>117</v>
      </c>
      <c r="L55" t="s">
        <v>39</v>
      </c>
    </row>
    <row r="56" spans="2:12" x14ac:dyDescent="0.3">
      <c r="B56" t="s">
        <v>12</v>
      </c>
      <c r="C56" t="s">
        <v>13</v>
      </c>
      <c r="D56" t="s">
        <v>14</v>
      </c>
      <c r="E56" t="s">
        <v>201</v>
      </c>
      <c r="F56" t="s">
        <v>202</v>
      </c>
      <c r="G56" t="s">
        <v>22</v>
      </c>
      <c r="H56" t="s">
        <v>203</v>
      </c>
      <c r="I56" s="14">
        <v>2</v>
      </c>
      <c r="J56" t="s">
        <v>28</v>
      </c>
      <c r="K56" t="s">
        <v>117</v>
      </c>
      <c r="L56" t="s">
        <v>39</v>
      </c>
    </row>
    <row r="57" spans="2:12" x14ac:dyDescent="0.3">
      <c r="B57" t="s">
        <v>12</v>
      </c>
      <c r="C57" t="s">
        <v>13</v>
      </c>
      <c r="D57" t="s">
        <v>14</v>
      </c>
      <c r="E57" t="s">
        <v>24</v>
      </c>
      <c r="F57" s="7" t="s">
        <v>25</v>
      </c>
      <c r="G57" t="s">
        <v>26</v>
      </c>
      <c r="H57" s="4" t="s">
        <v>27</v>
      </c>
      <c r="I57" s="14">
        <v>2</v>
      </c>
      <c r="J57" t="s">
        <v>28</v>
      </c>
      <c r="K57" t="s">
        <v>117</v>
      </c>
      <c r="L57" t="s">
        <v>113</v>
      </c>
    </row>
    <row r="58" spans="2:12" x14ac:dyDescent="0.3">
      <c r="B58" t="s">
        <v>12</v>
      </c>
      <c r="C58" t="s">
        <v>13</v>
      </c>
      <c r="D58" t="s">
        <v>29</v>
      </c>
      <c r="E58" t="s">
        <v>217</v>
      </c>
      <c r="F58" s="8" t="s">
        <v>218</v>
      </c>
      <c r="G58" t="s">
        <v>32</v>
      </c>
      <c r="H58" s="4" t="s">
        <v>219</v>
      </c>
      <c r="I58" s="7">
        <v>2</v>
      </c>
      <c r="J58" t="s">
        <v>28</v>
      </c>
      <c r="K58" t="s">
        <v>117</v>
      </c>
      <c r="L58" t="s">
        <v>113</v>
      </c>
    </row>
    <row r="59" spans="2:12" x14ac:dyDescent="0.3">
      <c r="B59" t="s">
        <v>12</v>
      </c>
      <c r="C59" t="s">
        <v>13</v>
      </c>
      <c r="D59" t="s">
        <v>29</v>
      </c>
      <c r="E59" t="s">
        <v>236</v>
      </c>
      <c r="F59" s="8" t="s">
        <v>237</v>
      </c>
      <c r="G59" t="s">
        <v>118</v>
      </c>
      <c r="H59" s="4" t="s">
        <v>238</v>
      </c>
      <c r="I59" s="14">
        <v>2</v>
      </c>
      <c r="J59" t="s">
        <v>28</v>
      </c>
      <c r="K59" t="s">
        <v>117</v>
      </c>
      <c r="L59" t="s">
        <v>113</v>
      </c>
    </row>
    <row r="60" spans="2:12" x14ac:dyDescent="0.3">
      <c r="B60" t="s">
        <v>12</v>
      </c>
      <c r="C60" t="s">
        <v>13</v>
      </c>
      <c r="D60" t="s">
        <v>14</v>
      </c>
      <c r="E60" t="s">
        <v>243</v>
      </c>
      <c r="F60" t="s">
        <v>244</v>
      </c>
      <c r="G60" t="s">
        <v>245</v>
      </c>
      <c r="H60" t="s">
        <v>246</v>
      </c>
      <c r="I60" s="7">
        <v>2</v>
      </c>
      <c r="J60" t="s">
        <v>28</v>
      </c>
      <c r="K60" t="s">
        <v>117</v>
      </c>
      <c r="L60" t="s">
        <v>39</v>
      </c>
    </row>
    <row r="61" spans="2:12" x14ac:dyDescent="0.3">
      <c r="B61" t="s">
        <v>12</v>
      </c>
      <c r="C61" t="s">
        <v>13</v>
      </c>
      <c r="D61" t="s">
        <v>29</v>
      </c>
      <c r="E61" t="s">
        <v>259</v>
      </c>
      <c r="F61" t="s">
        <v>260</v>
      </c>
      <c r="G61" t="s">
        <v>80</v>
      </c>
      <c r="H61" t="s">
        <v>261</v>
      </c>
      <c r="I61" s="14">
        <v>2</v>
      </c>
      <c r="J61" t="s">
        <v>28</v>
      </c>
      <c r="K61" t="s">
        <v>117</v>
      </c>
      <c r="L61" t="s">
        <v>39</v>
      </c>
    </row>
    <row r="62" spans="2:12" x14ac:dyDescent="0.3">
      <c r="B62" t="s">
        <v>12</v>
      </c>
      <c r="C62" t="s">
        <v>13</v>
      </c>
      <c r="D62" t="s">
        <v>14</v>
      </c>
      <c r="E62" t="s">
        <v>281</v>
      </c>
      <c r="F62" s="8" t="s">
        <v>282</v>
      </c>
      <c r="G62" t="s">
        <v>118</v>
      </c>
      <c r="H62" s="4" t="s">
        <v>283</v>
      </c>
      <c r="I62" s="7">
        <v>2</v>
      </c>
      <c r="J62" t="s">
        <v>28</v>
      </c>
      <c r="K62" t="s">
        <v>117</v>
      </c>
      <c r="L62" t="s">
        <v>113</v>
      </c>
    </row>
    <row r="63" spans="2:12" x14ac:dyDescent="0.3">
      <c r="B63" t="s">
        <v>12</v>
      </c>
      <c r="C63" t="s">
        <v>13</v>
      </c>
      <c r="D63" t="s">
        <v>14</v>
      </c>
      <c r="E63" t="s">
        <v>286</v>
      </c>
      <c r="F63" s="7" t="s">
        <v>287</v>
      </c>
      <c r="G63" t="s">
        <v>288</v>
      </c>
      <c r="H63" s="4" t="s">
        <v>289</v>
      </c>
      <c r="I63" s="14">
        <v>2</v>
      </c>
      <c r="J63" t="s">
        <v>28</v>
      </c>
      <c r="K63" t="s">
        <v>117</v>
      </c>
      <c r="L63" t="s">
        <v>113</v>
      </c>
    </row>
    <row r="64" spans="2:12" x14ac:dyDescent="0.3">
      <c r="B64" t="s">
        <v>12</v>
      </c>
      <c r="C64" t="s">
        <v>13</v>
      </c>
      <c r="D64" t="s">
        <v>29</v>
      </c>
      <c r="E64" t="s">
        <v>302</v>
      </c>
      <c r="F64" s="8" t="s">
        <v>303</v>
      </c>
      <c r="G64" t="s">
        <v>102</v>
      </c>
      <c r="H64" s="4" t="s">
        <v>304</v>
      </c>
      <c r="I64" s="7">
        <v>2</v>
      </c>
      <c r="J64" t="s">
        <v>28</v>
      </c>
      <c r="K64" t="s">
        <v>117</v>
      </c>
      <c r="L64" t="s">
        <v>113</v>
      </c>
    </row>
    <row r="65" spans="2:13" x14ac:dyDescent="0.3">
      <c r="B65" t="s">
        <v>12</v>
      </c>
      <c r="C65" t="s">
        <v>13</v>
      </c>
      <c r="D65" t="s">
        <v>14</v>
      </c>
      <c r="E65" t="s">
        <v>350</v>
      </c>
      <c r="F65" t="s">
        <v>351</v>
      </c>
      <c r="G65" t="s">
        <v>118</v>
      </c>
      <c r="H65" t="s">
        <v>352</v>
      </c>
      <c r="I65" s="7">
        <v>2</v>
      </c>
      <c r="J65" t="s">
        <v>28</v>
      </c>
      <c r="K65" t="s">
        <v>117</v>
      </c>
      <c r="L65" t="s">
        <v>39</v>
      </c>
    </row>
    <row r="66" spans="2:13" x14ac:dyDescent="0.3">
      <c r="B66" t="s">
        <v>12</v>
      </c>
      <c r="C66" t="s">
        <v>13</v>
      </c>
      <c r="D66" t="s">
        <v>14</v>
      </c>
      <c r="E66" t="s">
        <v>353</v>
      </c>
      <c r="F66" t="s">
        <v>354</v>
      </c>
      <c r="G66" t="s">
        <v>118</v>
      </c>
      <c r="H66" t="s">
        <v>355</v>
      </c>
      <c r="I66" s="14">
        <v>2</v>
      </c>
      <c r="J66" t="s">
        <v>28</v>
      </c>
      <c r="K66" t="s">
        <v>117</v>
      </c>
      <c r="L66" s="6" t="s">
        <v>119</v>
      </c>
    </row>
    <row r="67" spans="2:13" x14ac:dyDescent="0.3">
      <c r="B67" t="s">
        <v>12</v>
      </c>
      <c r="C67" t="s">
        <v>13</v>
      </c>
      <c r="D67" t="s">
        <v>29</v>
      </c>
      <c r="E67" t="s">
        <v>370</v>
      </c>
      <c r="F67" s="7" t="s">
        <v>371</v>
      </c>
      <c r="G67" t="s">
        <v>37</v>
      </c>
      <c r="H67" s="4" t="s">
        <v>372</v>
      </c>
      <c r="I67" s="14">
        <v>2</v>
      </c>
      <c r="J67" t="s">
        <v>28</v>
      </c>
      <c r="K67" t="s">
        <v>117</v>
      </c>
      <c r="L67" t="s">
        <v>113</v>
      </c>
    </row>
    <row r="68" spans="2:13" x14ac:dyDescent="0.3">
      <c r="B68" t="s">
        <v>12</v>
      </c>
      <c r="C68" t="s">
        <v>13</v>
      </c>
      <c r="D68" t="s">
        <v>29</v>
      </c>
      <c r="E68" t="s">
        <v>393</v>
      </c>
      <c r="F68" t="s">
        <v>394</v>
      </c>
      <c r="G68" t="s">
        <v>32</v>
      </c>
      <c r="H68" t="s">
        <v>395</v>
      </c>
      <c r="I68" s="7">
        <v>2</v>
      </c>
      <c r="J68" t="s">
        <v>28</v>
      </c>
      <c r="K68" t="s">
        <v>117</v>
      </c>
      <c r="L68" t="s">
        <v>39</v>
      </c>
    </row>
    <row r="69" spans="2:13" x14ac:dyDescent="0.3">
      <c r="B69" t="s">
        <v>12</v>
      </c>
      <c r="C69" t="s">
        <v>13</v>
      </c>
      <c r="D69" t="s">
        <v>14</v>
      </c>
      <c r="E69" t="s">
        <v>396</v>
      </c>
      <c r="F69" s="8" t="s">
        <v>397</v>
      </c>
      <c r="G69" t="s">
        <v>22</v>
      </c>
      <c r="H69" s="4" t="s">
        <v>398</v>
      </c>
      <c r="I69" s="7">
        <v>2</v>
      </c>
      <c r="J69" t="s">
        <v>28</v>
      </c>
      <c r="K69" t="s">
        <v>117</v>
      </c>
      <c r="L69" t="s">
        <v>113</v>
      </c>
    </row>
    <row r="70" spans="2:13" x14ac:dyDescent="0.3">
      <c r="B70" t="s">
        <v>12</v>
      </c>
      <c r="C70" t="s">
        <v>13</v>
      </c>
      <c r="D70" t="s">
        <v>14</v>
      </c>
      <c r="E70" t="s">
        <v>411</v>
      </c>
      <c r="F70" s="8" t="s">
        <v>412</v>
      </c>
      <c r="G70" t="s">
        <v>413</v>
      </c>
      <c r="H70" s="4" t="s">
        <v>414</v>
      </c>
      <c r="I70" s="14">
        <v>2</v>
      </c>
      <c r="J70" t="s">
        <v>28</v>
      </c>
      <c r="K70" t="s">
        <v>117</v>
      </c>
      <c r="L70" t="s">
        <v>113</v>
      </c>
    </row>
    <row r="71" spans="2:13" x14ac:dyDescent="0.3">
      <c r="B71" t="s">
        <v>12</v>
      </c>
      <c r="C71" t="s">
        <v>13</v>
      </c>
      <c r="D71" t="s">
        <v>14</v>
      </c>
      <c r="E71" t="s">
        <v>415</v>
      </c>
      <c r="F71" t="s">
        <v>416</v>
      </c>
      <c r="G71" t="s">
        <v>70</v>
      </c>
      <c r="H71" t="s">
        <v>417</v>
      </c>
      <c r="I71" s="14">
        <v>2</v>
      </c>
      <c r="J71" t="s">
        <v>28</v>
      </c>
      <c r="K71" t="s">
        <v>117</v>
      </c>
      <c r="L71" t="s">
        <v>39</v>
      </c>
    </row>
    <row r="72" spans="2:13" x14ac:dyDescent="0.3">
      <c r="B72" t="s">
        <v>12</v>
      </c>
      <c r="C72" t="s">
        <v>13</v>
      </c>
      <c r="D72" t="s">
        <v>29</v>
      </c>
      <c r="E72" t="s">
        <v>438</v>
      </c>
      <c r="F72" s="8" t="s">
        <v>439</v>
      </c>
      <c r="G72" t="s">
        <v>22</v>
      </c>
      <c r="H72" s="4" t="s">
        <v>440</v>
      </c>
      <c r="I72" s="7">
        <v>2</v>
      </c>
      <c r="J72" t="s">
        <v>28</v>
      </c>
      <c r="K72" t="s">
        <v>117</v>
      </c>
      <c r="L72" t="s">
        <v>113</v>
      </c>
    </row>
    <row r="73" spans="2:13" x14ac:dyDescent="0.3">
      <c r="B73" t="s">
        <v>12</v>
      </c>
      <c r="C73" t="s">
        <v>13</v>
      </c>
      <c r="D73" t="s">
        <v>14</v>
      </c>
      <c r="E73" t="s">
        <v>463</v>
      </c>
      <c r="F73" t="s">
        <v>464</v>
      </c>
      <c r="G73" t="s">
        <v>130</v>
      </c>
      <c r="H73" t="s">
        <v>465</v>
      </c>
      <c r="I73" s="7">
        <v>2</v>
      </c>
      <c r="J73" t="s">
        <v>28</v>
      </c>
      <c r="K73" t="s">
        <v>117</v>
      </c>
      <c r="L73" t="s">
        <v>39</v>
      </c>
    </row>
    <row r="74" spans="2:13" x14ac:dyDescent="0.3">
      <c r="B74" t="s">
        <v>12</v>
      </c>
      <c r="C74" t="s">
        <v>13</v>
      </c>
      <c r="D74" t="s">
        <v>14</v>
      </c>
      <c r="E74" t="s">
        <v>468</v>
      </c>
      <c r="F74" s="8" t="s">
        <v>469</v>
      </c>
      <c r="G74" t="s">
        <v>118</v>
      </c>
      <c r="H74" s="4" t="s">
        <v>470</v>
      </c>
      <c r="I74" s="14">
        <v>2</v>
      </c>
      <c r="J74" t="s">
        <v>28</v>
      </c>
      <c r="K74" t="s">
        <v>117</v>
      </c>
      <c r="L74" t="s">
        <v>113</v>
      </c>
    </row>
    <row r="75" spans="2:13" x14ac:dyDescent="0.3">
      <c r="B75" t="s">
        <v>12</v>
      </c>
      <c r="C75" t="s">
        <v>13</v>
      </c>
      <c r="D75" t="s">
        <v>29</v>
      </c>
      <c r="E75" t="s">
        <v>482</v>
      </c>
      <c r="F75" s="8" t="s">
        <v>483</v>
      </c>
      <c r="G75" t="s">
        <v>17</v>
      </c>
      <c r="H75" s="4" t="s">
        <v>484</v>
      </c>
      <c r="I75" s="7">
        <v>2</v>
      </c>
      <c r="J75" t="s">
        <v>28</v>
      </c>
      <c r="K75" t="s">
        <v>117</v>
      </c>
      <c r="L75" t="s">
        <v>113</v>
      </c>
    </row>
    <row r="76" spans="2:13" x14ac:dyDescent="0.3">
      <c r="B76" s="12" t="s">
        <v>40</v>
      </c>
      <c r="C76" s="16" t="s">
        <v>47</v>
      </c>
      <c r="D76" t="s">
        <v>48</v>
      </c>
      <c r="E76" t="s">
        <v>485</v>
      </c>
      <c r="F76" t="s">
        <v>486</v>
      </c>
      <c r="G76" t="s">
        <v>63</v>
      </c>
      <c r="H76" t="s">
        <v>487</v>
      </c>
      <c r="I76" s="14">
        <v>2</v>
      </c>
      <c r="J76" t="s">
        <v>28</v>
      </c>
      <c r="K76" t="s">
        <v>117</v>
      </c>
      <c r="L76" t="s">
        <v>39</v>
      </c>
    </row>
    <row r="77" spans="2:13" x14ac:dyDescent="0.3">
      <c r="B77" t="s">
        <v>12</v>
      </c>
      <c r="C77" t="s">
        <v>13</v>
      </c>
      <c r="D77" t="s">
        <v>14</v>
      </c>
      <c r="E77" t="s">
        <v>525</v>
      </c>
      <c r="F77" s="8" t="s">
        <v>526</v>
      </c>
      <c r="G77" t="s">
        <v>130</v>
      </c>
      <c r="H77" s="4" t="s">
        <v>527</v>
      </c>
      <c r="I77" s="14">
        <v>2</v>
      </c>
      <c r="J77" t="s">
        <v>28</v>
      </c>
      <c r="K77" t="s">
        <v>117</v>
      </c>
      <c r="L77" t="s">
        <v>113</v>
      </c>
    </row>
    <row r="78" spans="2:13" x14ac:dyDescent="0.3">
      <c r="B78" t="s">
        <v>12</v>
      </c>
      <c r="C78" t="s">
        <v>13</v>
      </c>
      <c r="D78" t="s">
        <v>14</v>
      </c>
      <c r="E78" t="s">
        <v>105</v>
      </c>
      <c r="F78" t="s">
        <v>106</v>
      </c>
      <c r="G78" t="s">
        <v>32</v>
      </c>
      <c r="H78" t="s">
        <v>107</v>
      </c>
      <c r="I78" s="7">
        <v>2</v>
      </c>
      <c r="J78" t="s">
        <v>28</v>
      </c>
      <c r="K78" t="s">
        <v>117</v>
      </c>
      <c r="L78" t="s">
        <v>39</v>
      </c>
      <c r="M78" s="10" t="s">
        <v>108</v>
      </c>
    </row>
    <row r="79" spans="2:13" x14ac:dyDescent="0.3">
      <c r="B79" t="s">
        <v>12</v>
      </c>
      <c r="C79" t="s">
        <v>13</v>
      </c>
      <c r="D79" t="s">
        <v>14</v>
      </c>
      <c r="E79" t="s">
        <v>540</v>
      </c>
      <c r="F79" t="s">
        <v>541</v>
      </c>
      <c r="G79" t="s">
        <v>112</v>
      </c>
      <c r="H79" t="s">
        <v>542</v>
      </c>
      <c r="I79" s="14">
        <v>2</v>
      </c>
      <c r="J79" t="s">
        <v>28</v>
      </c>
      <c r="K79" t="s">
        <v>117</v>
      </c>
      <c r="L79" t="s">
        <v>39</v>
      </c>
    </row>
    <row r="80" spans="2:13" x14ac:dyDescent="0.3">
      <c r="B80" s="12" t="s">
        <v>40</v>
      </c>
      <c r="C80" s="16" t="s">
        <v>47</v>
      </c>
      <c r="D80" t="s">
        <v>48</v>
      </c>
      <c r="E80" t="s">
        <v>559</v>
      </c>
      <c r="F80" t="s">
        <v>560</v>
      </c>
      <c r="G80" t="s">
        <v>40</v>
      </c>
      <c r="H80" t="s">
        <v>561</v>
      </c>
      <c r="I80" s="7">
        <v>2</v>
      </c>
      <c r="J80" t="s">
        <v>28</v>
      </c>
      <c r="K80" t="s">
        <v>117</v>
      </c>
      <c r="L80" t="s">
        <v>39</v>
      </c>
      <c r="M80" t="s">
        <v>242</v>
      </c>
    </row>
    <row r="81" spans="1:12" x14ac:dyDescent="0.3">
      <c r="B81" s="12"/>
      <c r="C81" s="16"/>
    </row>
    <row r="82" spans="1:12" x14ac:dyDescent="0.3">
      <c r="A82" s="2" t="s">
        <v>568</v>
      </c>
      <c r="B82" t="s">
        <v>12</v>
      </c>
      <c r="C82" t="s">
        <v>13</v>
      </c>
      <c r="D82" t="s">
        <v>29</v>
      </c>
      <c r="E82" t="s">
        <v>124</v>
      </c>
      <c r="F82" t="s">
        <v>125</v>
      </c>
      <c r="G82" t="s">
        <v>26</v>
      </c>
      <c r="H82" t="s">
        <v>126</v>
      </c>
      <c r="I82" s="7">
        <v>3</v>
      </c>
      <c r="J82" t="s">
        <v>19</v>
      </c>
      <c r="K82" t="s">
        <v>117</v>
      </c>
      <c r="L82" t="s">
        <v>39</v>
      </c>
    </row>
    <row r="83" spans="1:12" x14ac:dyDescent="0.3">
      <c r="B83" t="s">
        <v>12</v>
      </c>
      <c r="C83" t="s">
        <v>13</v>
      </c>
      <c r="D83" t="s">
        <v>14</v>
      </c>
      <c r="E83" t="s">
        <v>189</v>
      </c>
      <c r="F83" t="s">
        <v>190</v>
      </c>
      <c r="G83" t="s">
        <v>26</v>
      </c>
      <c r="H83" t="s">
        <v>191</v>
      </c>
      <c r="I83" s="7">
        <v>3</v>
      </c>
      <c r="J83" t="s">
        <v>19</v>
      </c>
      <c r="K83" t="s">
        <v>117</v>
      </c>
      <c r="L83" s="6" t="s">
        <v>192</v>
      </c>
    </row>
    <row r="84" spans="1:12" x14ac:dyDescent="0.3">
      <c r="B84" t="s">
        <v>12</v>
      </c>
      <c r="C84" t="s">
        <v>13</v>
      </c>
      <c r="D84" t="s">
        <v>29</v>
      </c>
      <c r="E84" t="s">
        <v>124</v>
      </c>
      <c r="F84" s="8" t="s">
        <v>196</v>
      </c>
      <c r="G84" t="s">
        <v>26</v>
      </c>
      <c r="H84" s="4" t="s">
        <v>197</v>
      </c>
      <c r="I84" s="7">
        <v>3</v>
      </c>
      <c r="J84" t="s">
        <v>19</v>
      </c>
      <c r="K84" t="s">
        <v>117</v>
      </c>
      <c r="L84" t="s">
        <v>113</v>
      </c>
    </row>
    <row r="85" spans="1:12" x14ac:dyDescent="0.3">
      <c r="B85" t="s">
        <v>12</v>
      </c>
      <c r="C85" t="s">
        <v>13</v>
      </c>
      <c r="D85" s="3" t="s">
        <v>14</v>
      </c>
      <c r="E85" t="s">
        <v>15</v>
      </c>
      <c r="F85" s="8" t="s">
        <v>16</v>
      </c>
      <c r="G85" t="s">
        <v>17</v>
      </c>
      <c r="H85" s="4" t="s">
        <v>18</v>
      </c>
      <c r="I85" s="7">
        <v>3</v>
      </c>
      <c r="J85" t="s">
        <v>19</v>
      </c>
      <c r="K85" t="s">
        <v>117</v>
      </c>
      <c r="L85" t="s">
        <v>113</v>
      </c>
    </row>
    <row r="86" spans="1:12" x14ac:dyDescent="0.3">
      <c r="A86" s="12"/>
      <c r="B86" t="s">
        <v>12</v>
      </c>
      <c r="C86" t="s">
        <v>13</v>
      </c>
      <c r="D86" s="3" t="s">
        <v>14</v>
      </c>
      <c r="E86" t="s">
        <v>20</v>
      </c>
      <c r="F86" s="7" t="s">
        <v>21</v>
      </c>
      <c r="G86" t="s">
        <v>22</v>
      </c>
      <c r="H86" s="4" t="s">
        <v>23</v>
      </c>
      <c r="I86" s="7">
        <v>3</v>
      </c>
      <c r="J86" t="s">
        <v>19</v>
      </c>
      <c r="K86" t="s">
        <v>117</v>
      </c>
      <c r="L86" t="s">
        <v>113</v>
      </c>
    </row>
    <row r="87" spans="1:12" x14ac:dyDescent="0.3">
      <c r="B87" t="s">
        <v>12</v>
      </c>
      <c r="C87" t="s">
        <v>13</v>
      </c>
      <c r="D87" t="s">
        <v>14</v>
      </c>
      <c r="E87" t="s">
        <v>247</v>
      </c>
      <c r="F87" s="9" t="s">
        <v>248</v>
      </c>
      <c r="G87" t="s">
        <v>32</v>
      </c>
      <c r="H87" s="4" t="s">
        <v>249</v>
      </c>
      <c r="I87" s="7">
        <v>3</v>
      </c>
      <c r="J87" t="s">
        <v>19</v>
      </c>
      <c r="K87" t="s">
        <v>117</v>
      </c>
      <c r="L87" t="s">
        <v>113</v>
      </c>
    </row>
    <row r="88" spans="1:12" x14ac:dyDescent="0.3">
      <c r="B88" s="12" t="s">
        <v>40</v>
      </c>
      <c r="C88" s="16" t="s">
        <v>41</v>
      </c>
      <c r="D88" t="s">
        <v>42</v>
      </c>
      <c r="E88" t="s">
        <v>265</v>
      </c>
      <c r="F88" s="8" t="s">
        <v>266</v>
      </c>
      <c r="G88" t="s">
        <v>63</v>
      </c>
      <c r="H88" s="4" t="s">
        <v>267</v>
      </c>
      <c r="I88" s="7">
        <v>3</v>
      </c>
      <c r="J88" t="s">
        <v>19</v>
      </c>
      <c r="K88" t="s">
        <v>117</v>
      </c>
      <c r="L88" t="s">
        <v>113</v>
      </c>
    </row>
    <row r="89" spans="1:12" x14ac:dyDescent="0.3">
      <c r="B89" s="12" t="s">
        <v>40</v>
      </c>
      <c r="C89" s="16" t="s">
        <v>47</v>
      </c>
      <c r="D89" t="s">
        <v>48</v>
      </c>
      <c r="E89" t="s">
        <v>277</v>
      </c>
      <c r="F89" t="s">
        <v>278</v>
      </c>
      <c r="G89" t="s">
        <v>40</v>
      </c>
      <c r="H89" t="s">
        <v>279</v>
      </c>
      <c r="I89" s="7">
        <v>3</v>
      </c>
      <c r="J89" t="s">
        <v>19</v>
      </c>
      <c r="K89" t="s">
        <v>117</v>
      </c>
      <c r="L89" t="s">
        <v>39</v>
      </c>
    </row>
    <row r="90" spans="1:12" x14ac:dyDescent="0.3">
      <c r="B90" t="s">
        <v>12</v>
      </c>
      <c r="C90" t="s">
        <v>13</v>
      </c>
      <c r="D90" t="s">
        <v>14</v>
      </c>
      <c r="E90" t="s">
        <v>183</v>
      </c>
      <c r="F90" t="s">
        <v>296</v>
      </c>
      <c r="G90" t="s">
        <v>153</v>
      </c>
      <c r="H90" t="s">
        <v>297</v>
      </c>
      <c r="I90" s="7">
        <v>3</v>
      </c>
      <c r="J90" t="s">
        <v>19</v>
      </c>
      <c r="K90" t="s">
        <v>117</v>
      </c>
      <c r="L90" t="s">
        <v>39</v>
      </c>
    </row>
    <row r="91" spans="1:12" x14ac:dyDescent="0.3">
      <c r="B91" t="s">
        <v>12</v>
      </c>
      <c r="C91" t="s">
        <v>13</v>
      </c>
      <c r="D91" t="s">
        <v>14</v>
      </c>
      <c r="E91" t="s">
        <v>82</v>
      </c>
      <c r="F91" t="s">
        <v>83</v>
      </c>
      <c r="G91" t="s">
        <v>75</v>
      </c>
      <c r="H91" t="s">
        <v>84</v>
      </c>
      <c r="I91" s="7">
        <v>3</v>
      </c>
      <c r="J91" t="s">
        <v>19</v>
      </c>
      <c r="K91" t="s">
        <v>117</v>
      </c>
      <c r="L91" t="s">
        <v>39</v>
      </c>
    </row>
    <row r="92" spans="1:12" x14ac:dyDescent="0.3">
      <c r="B92" t="s">
        <v>12</v>
      </c>
      <c r="C92" t="s">
        <v>13</v>
      </c>
      <c r="D92" t="s">
        <v>29</v>
      </c>
      <c r="E92" t="s">
        <v>305</v>
      </c>
      <c r="F92" s="8" t="s">
        <v>306</v>
      </c>
      <c r="G92" t="s">
        <v>170</v>
      </c>
      <c r="H92" s="4" t="s">
        <v>307</v>
      </c>
      <c r="I92" s="7">
        <v>3</v>
      </c>
      <c r="J92" t="s">
        <v>19</v>
      </c>
      <c r="K92" t="s">
        <v>117</v>
      </c>
      <c r="L92" t="s">
        <v>113</v>
      </c>
    </row>
    <row r="93" spans="1:12" x14ac:dyDescent="0.3">
      <c r="B93" t="s">
        <v>12</v>
      </c>
      <c r="C93" t="s">
        <v>13</v>
      </c>
      <c r="D93" t="s">
        <v>29</v>
      </c>
      <c r="E93" t="s">
        <v>311</v>
      </c>
      <c r="F93" t="s">
        <v>312</v>
      </c>
      <c r="G93" t="s">
        <v>80</v>
      </c>
      <c r="H93" t="s">
        <v>313</v>
      </c>
      <c r="I93" s="7">
        <v>3</v>
      </c>
      <c r="J93" t="s">
        <v>19</v>
      </c>
      <c r="K93" t="s">
        <v>117</v>
      </c>
      <c r="L93" t="s">
        <v>39</v>
      </c>
    </row>
    <row r="94" spans="1:12" x14ac:dyDescent="0.3">
      <c r="B94" t="s">
        <v>12</v>
      </c>
      <c r="C94" t="s">
        <v>13</v>
      </c>
      <c r="D94" t="s">
        <v>14</v>
      </c>
      <c r="E94" t="s">
        <v>318</v>
      </c>
      <c r="F94" s="8" t="s">
        <v>319</v>
      </c>
      <c r="G94" t="s">
        <v>206</v>
      </c>
      <c r="H94" s="4" t="s">
        <v>320</v>
      </c>
      <c r="I94" s="7">
        <v>3</v>
      </c>
      <c r="J94" t="s">
        <v>19</v>
      </c>
      <c r="K94" t="s">
        <v>117</v>
      </c>
      <c r="L94" t="s">
        <v>113</v>
      </c>
    </row>
    <row r="95" spans="1:12" x14ac:dyDescent="0.3">
      <c r="B95" t="s">
        <v>12</v>
      </c>
      <c r="C95" t="s">
        <v>13</v>
      </c>
      <c r="D95" t="s">
        <v>14</v>
      </c>
      <c r="E95" t="s">
        <v>327</v>
      </c>
      <c r="F95" s="8" t="s">
        <v>328</v>
      </c>
      <c r="G95" t="s">
        <v>37</v>
      </c>
      <c r="H95" s="4" t="s">
        <v>329</v>
      </c>
      <c r="I95" s="7">
        <v>3</v>
      </c>
      <c r="J95" t="s">
        <v>19</v>
      </c>
      <c r="K95" t="s">
        <v>117</v>
      </c>
      <c r="L95" t="s">
        <v>113</v>
      </c>
    </row>
    <row r="96" spans="1:12" x14ac:dyDescent="0.3">
      <c r="B96" s="12" t="s">
        <v>40</v>
      </c>
      <c r="C96" s="16" t="s">
        <v>41</v>
      </c>
      <c r="D96" t="s">
        <v>42</v>
      </c>
      <c r="E96" t="s">
        <v>59</v>
      </c>
      <c r="F96" s="8" t="s">
        <v>569</v>
      </c>
      <c r="G96" t="s">
        <v>40</v>
      </c>
      <c r="H96" s="4" t="s">
        <v>60</v>
      </c>
      <c r="I96" s="7">
        <v>3</v>
      </c>
      <c r="J96" t="s">
        <v>19</v>
      </c>
      <c r="K96" t="s">
        <v>117</v>
      </c>
      <c r="L96" t="s">
        <v>113</v>
      </c>
    </row>
    <row r="97" spans="1:13" x14ac:dyDescent="0.3">
      <c r="B97" t="s">
        <v>12</v>
      </c>
      <c r="C97" t="s">
        <v>13</v>
      </c>
      <c r="D97" t="s">
        <v>14</v>
      </c>
      <c r="E97" t="s">
        <v>405</v>
      </c>
      <c r="F97" s="8" t="s">
        <v>406</v>
      </c>
      <c r="G97" t="s">
        <v>26</v>
      </c>
      <c r="H97" s="4" t="s">
        <v>407</v>
      </c>
      <c r="I97" s="7">
        <v>3</v>
      </c>
      <c r="J97" t="s">
        <v>19</v>
      </c>
      <c r="K97" t="s">
        <v>117</v>
      </c>
      <c r="L97" t="s">
        <v>113</v>
      </c>
    </row>
    <row r="98" spans="1:13" x14ac:dyDescent="0.3">
      <c r="B98" t="s">
        <v>12</v>
      </c>
      <c r="C98" t="s">
        <v>13</v>
      </c>
      <c r="D98" t="s">
        <v>14</v>
      </c>
      <c r="E98" t="s">
        <v>448</v>
      </c>
      <c r="F98" t="s">
        <v>449</v>
      </c>
      <c r="G98" t="s">
        <v>17</v>
      </c>
      <c r="H98" t="s">
        <v>450</v>
      </c>
      <c r="I98" s="7">
        <v>3</v>
      </c>
      <c r="J98" t="s">
        <v>19</v>
      </c>
      <c r="K98" t="s">
        <v>117</v>
      </c>
      <c r="L98" t="s">
        <v>39</v>
      </c>
    </row>
    <row r="99" spans="1:13" x14ac:dyDescent="0.3">
      <c r="B99" t="s">
        <v>12</v>
      </c>
      <c r="C99" t="s">
        <v>13</v>
      </c>
      <c r="D99" t="s">
        <v>29</v>
      </c>
      <c r="E99" t="s">
        <v>451</v>
      </c>
      <c r="F99" t="s">
        <v>452</v>
      </c>
      <c r="G99" t="s">
        <v>133</v>
      </c>
      <c r="H99" t="s">
        <v>453</v>
      </c>
      <c r="I99" s="7">
        <v>3</v>
      </c>
      <c r="J99" t="s">
        <v>19</v>
      </c>
      <c r="K99" t="s">
        <v>117</v>
      </c>
      <c r="L99" t="s">
        <v>39</v>
      </c>
    </row>
    <row r="100" spans="1:13" x14ac:dyDescent="0.3">
      <c r="B100" t="s">
        <v>12</v>
      </c>
      <c r="C100" t="s">
        <v>13</v>
      </c>
      <c r="D100" t="s">
        <v>29</v>
      </c>
      <c r="E100" t="s">
        <v>460</v>
      </c>
      <c r="F100" t="s">
        <v>461</v>
      </c>
      <c r="G100" t="s">
        <v>118</v>
      </c>
      <c r="H100" t="s">
        <v>462</v>
      </c>
      <c r="I100" s="7">
        <v>3</v>
      </c>
      <c r="J100" t="s">
        <v>19</v>
      </c>
      <c r="K100" t="s">
        <v>117</v>
      </c>
      <c r="L100" t="s">
        <v>39</v>
      </c>
    </row>
    <row r="101" spans="1:13" x14ac:dyDescent="0.3">
      <c r="B101" t="s">
        <v>12</v>
      </c>
      <c r="C101" t="s">
        <v>13</v>
      </c>
      <c r="D101" t="s">
        <v>29</v>
      </c>
      <c r="E101" t="s">
        <v>497</v>
      </c>
      <c r="F101" s="8" t="s">
        <v>498</v>
      </c>
      <c r="G101" t="s">
        <v>118</v>
      </c>
      <c r="H101" s="4" t="s">
        <v>499</v>
      </c>
      <c r="I101" s="7">
        <v>3</v>
      </c>
      <c r="J101" t="s">
        <v>19</v>
      </c>
      <c r="K101" t="s">
        <v>117</v>
      </c>
      <c r="L101" t="s">
        <v>113</v>
      </c>
    </row>
    <row r="102" spans="1:13" x14ac:dyDescent="0.3">
      <c r="B102" t="s">
        <v>12</v>
      </c>
      <c r="C102" t="s">
        <v>13</v>
      </c>
      <c r="D102" t="s">
        <v>29</v>
      </c>
      <c r="E102" t="s">
        <v>511</v>
      </c>
      <c r="F102" s="8" t="s">
        <v>512</v>
      </c>
      <c r="G102" t="s">
        <v>137</v>
      </c>
      <c r="H102" s="4" t="s">
        <v>513</v>
      </c>
      <c r="I102" s="7">
        <v>3</v>
      </c>
      <c r="J102" t="s">
        <v>19</v>
      </c>
      <c r="K102" t="s">
        <v>117</v>
      </c>
      <c r="L102" t="s">
        <v>113</v>
      </c>
    </row>
    <row r="103" spans="1:13" x14ac:dyDescent="0.3">
      <c r="B103" t="s">
        <v>12</v>
      </c>
      <c r="C103" t="s">
        <v>13</v>
      </c>
      <c r="D103" t="s">
        <v>14</v>
      </c>
      <c r="E103" t="s">
        <v>517</v>
      </c>
      <c r="F103" t="s">
        <v>518</v>
      </c>
      <c r="G103" t="s">
        <v>292</v>
      </c>
      <c r="H103" t="s">
        <v>519</v>
      </c>
      <c r="I103" s="7">
        <v>3</v>
      </c>
      <c r="J103" t="s">
        <v>19</v>
      </c>
      <c r="K103" t="s">
        <v>117</v>
      </c>
      <c r="L103" t="s">
        <v>39</v>
      </c>
      <c r="M103" t="s">
        <v>242</v>
      </c>
    </row>
    <row r="104" spans="1:13" x14ac:dyDescent="0.3">
      <c r="B104" t="s">
        <v>12</v>
      </c>
      <c r="C104" t="s">
        <v>13</v>
      </c>
      <c r="D104" t="s">
        <v>29</v>
      </c>
      <c r="E104" t="s">
        <v>109</v>
      </c>
      <c r="F104" t="s">
        <v>110</v>
      </c>
      <c r="G104" t="s">
        <v>80</v>
      </c>
      <c r="H104" t="s">
        <v>111</v>
      </c>
      <c r="I104" s="7">
        <v>3</v>
      </c>
      <c r="J104" t="s">
        <v>19</v>
      </c>
      <c r="K104" t="s">
        <v>117</v>
      </c>
      <c r="L104" t="s">
        <v>39</v>
      </c>
    </row>
    <row r="105" spans="1:13" x14ac:dyDescent="0.3">
      <c r="B105" t="s">
        <v>12</v>
      </c>
      <c r="C105" t="s">
        <v>13</v>
      </c>
      <c r="D105" t="s">
        <v>14</v>
      </c>
      <c r="E105" t="s">
        <v>553</v>
      </c>
      <c r="F105" t="s">
        <v>554</v>
      </c>
      <c r="G105" t="s">
        <v>153</v>
      </c>
      <c r="H105" t="s">
        <v>555</v>
      </c>
      <c r="I105" s="7">
        <v>3</v>
      </c>
      <c r="J105" t="s">
        <v>19</v>
      </c>
      <c r="K105" t="s">
        <v>117</v>
      </c>
      <c r="L105" t="s">
        <v>39</v>
      </c>
    </row>
    <row r="107" spans="1:13" x14ac:dyDescent="0.3">
      <c r="A107" s="2" t="s">
        <v>570</v>
      </c>
      <c r="B107" t="s">
        <v>12</v>
      </c>
      <c r="C107" t="s">
        <v>13</v>
      </c>
      <c r="D107" t="s">
        <v>29</v>
      </c>
      <c r="E107" t="s">
        <v>139</v>
      </c>
      <c r="F107" t="s">
        <v>140</v>
      </c>
      <c r="G107" t="s">
        <v>17</v>
      </c>
      <c r="H107" t="s">
        <v>141</v>
      </c>
      <c r="I107" s="7">
        <v>4</v>
      </c>
      <c r="J107" t="s">
        <v>46</v>
      </c>
      <c r="K107" t="s">
        <v>117</v>
      </c>
      <c r="L107" t="s">
        <v>39</v>
      </c>
    </row>
    <row r="108" spans="1:13" x14ac:dyDescent="0.3">
      <c r="B108" s="12" t="s">
        <v>40</v>
      </c>
      <c r="C108" s="16" t="s">
        <v>47</v>
      </c>
      <c r="D108" t="s">
        <v>48</v>
      </c>
      <c r="E108" t="s">
        <v>167</v>
      </c>
      <c r="F108" t="s">
        <v>168</v>
      </c>
      <c r="G108" t="s">
        <v>40</v>
      </c>
      <c r="H108" t="s">
        <v>169</v>
      </c>
      <c r="I108" s="7">
        <v>4</v>
      </c>
      <c r="J108" t="s">
        <v>46</v>
      </c>
      <c r="K108" t="s">
        <v>117</v>
      </c>
      <c r="L108" t="s">
        <v>39</v>
      </c>
    </row>
    <row r="109" spans="1:13" x14ac:dyDescent="0.3">
      <c r="B109" s="12" t="s">
        <v>40</v>
      </c>
      <c r="C109" s="16" t="s">
        <v>41</v>
      </c>
      <c r="D109" t="s">
        <v>42</v>
      </c>
      <c r="E109" t="s">
        <v>43</v>
      </c>
      <c r="F109" s="8" t="s">
        <v>44</v>
      </c>
      <c r="G109" t="s">
        <v>40</v>
      </c>
      <c r="H109" s="4" t="s">
        <v>45</v>
      </c>
      <c r="I109" s="7">
        <v>4</v>
      </c>
      <c r="J109" t="s">
        <v>46</v>
      </c>
      <c r="K109" t="s">
        <v>117</v>
      </c>
      <c r="L109" t="s">
        <v>113</v>
      </c>
    </row>
    <row r="110" spans="1:13" x14ac:dyDescent="0.3">
      <c r="B110" t="s">
        <v>12</v>
      </c>
      <c r="C110" t="s">
        <v>13</v>
      </c>
      <c r="D110" t="s">
        <v>14</v>
      </c>
      <c r="E110" t="s">
        <v>239</v>
      </c>
      <c r="F110" t="s">
        <v>240</v>
      </c>
      <c r="G110" t="s">
        <v>75</v>
      </c>
      <c r="H110" s="4" t="s">
        <v>241</v>
      </c>
      <c r="I110" s="7">
        <v>4</v>
      </c>
      <c r="J110" t="s">
        <v>46</v>
      </c>
      <c r="K110" t="s">
        <v>117</v>
      </c>
      <c r="L110" t="s">
        <v>119</v>
      </c>
      <c r="M110" t="s">
        <v>242</v>
      </c>
    </row>
    <row r="111" spans="1:13" x14ac:dyDescent="0.3">
      <c r="B111" s="12" t="s">
        <v>40</v>
      </c>
      <c r="C111" s="16" t="s">
        <v>47</v>
      </c>
      <c r="D111" t="s">
        <v>48</v>
      </c>
      <c r="E111" t="s">
        <v>262</v>
      </c>
      <c r="F111" t="s">
        <v>263</v>
      </c>
      <c r="G111" t="s">
        <v>40</v>
      </c>
      <c r="H111" s="4" t="s">
        <v>264</v>
      </c>
      <c r="I111" s="7">
        <v>4</v>
      </c>
      <c r="J111" t="s">
        <v>46</v>
      </c>
      <c r="K111" t="s">
        <v>117</v>
      </c>
      <c r="L111" t="s">
        <v>39</v>
      </c>
    </row>
    <row r="112" spans="1:13" x14ac:dyDescent="0.3">
      <c r="A112" s="12"/>
      <c r="B112" s="12" t="s">
        <v>40</v>
      </c>
      <c r="C112" s="16" t="s">
        <v>47</v>
      </c>
      <c r="D112" t="s">
        <v>48</v>
      </c>
      <c r="E112" t="s">
        <v>183</v>
      </c>
      <c r="F112" s="8" t="s">
        <v>294</v>
      </c>
      <c r="G112" t="s">
        <v>40</v>
      </c>
      <c r="H112" s="4" t="s">
        <v>295</v>
      </c>
      <c r="I112" s="7">
        <v>4</v>
      </c>
      <c r="J112" t="s">
        <v>46</v>
      </c>
      <c r="K112" t="s">
        <v>117</v>
      </c>
      <c r="L112" t="s">
        <v>113</v>
      </c>
    </row>
    <row r="113" spans="1:12" x14ac:dyDescent="0.3">
      <c r="B113" t="s">
        <v>12</v>
      </c>
      <c r="C113" t="s">
        <v>13</v>
      </c>
      <c r="D113" t="s">
        <v>14</v>
      </c>
      <c r="E113" t="s">
        <v>78</v>
      </c>
      <c r="F113" t="s">
        <v>79</v>
      </c>
      <c r="G113" t="s">
        <v>80</v>
      </c>
      <c r="H113" s="4" t="s">
        <v>81</v>
      </c>
      <c r="I113" s="7">
        <v>4</v>
      </c>
      <c r="J113" t="s">
        <v>46</v>
      </c>
      <c r="K113" t="s">
        <v>117</v>
      </c>
      <c r="L113" t="s">
        <v>39</v>
      </c>
    </row>
    <row r="114" spans="1:12" x14ac:dyDescent="0.3">
      <c r="B114" s="12" t="s">
        <v>40</v>
      </c>
      <c r="C114" s="16" t="s">
        <v>41</v>
      </c>
      <c r="D114" t="s">
        <v>42</v>
      </c>
      <c r="E114" t="s">
        <v>321</v>
      </c>
      <c r="F114" s="9" t="s">
        <v>322</v>
      </c>
      <c r="G114" t="s">
        <v>40</v>
      </c>
      <c r="H114" s="4" t="s">
        <v>323</v>
      </c>
      <c r="I114" s="7">
        <v>4</v>
      </c>
      <c r="J114" t="s">
        <v>46</v>
      </c>
      <c r="K114" t="s">
        <v>117</v>
      </c>
      <c r="L114" t="s">
        <v>113</v>
      </c>
    </row>
    <row r="115" spans="1:12" x14ac:dyDescent="0.3">
      <c r="B115" t="s">
        <v>12</v>
      </c>
      <c r="C115" t="s">
        <v>13</v>
      </c>
      <c r="D115" t="s">
        <v>29</v>
      </c>
      <c r="E115" t="s">
        <v>362</v>
      </c>
      <c r="F115" t="s">
        <v>363</v>
      </c>
      <c r="G115" t="s">
        <v>26</v>
      </c>
      <c r="H115" s="4" t="s">
        <v>364</v>
      </c>
      <c r="I115" s="7">
        <v>4</v>
      </c>
      <c r="J115" t="s">
        <v>46</v>
      </c>
      <c r="K115" t="s">
        <v>117</v>
      </c>
      <c r="L115" t="s">
        <v>39</v>
      </c>
    </row>
    <row r="116" spans="1:12" x14ac:dyDescent="0.3">
      <c r="B116" t="s">
        <v>12</v>
      </c>
      <c r="C116" t="s">
        <v>13</v>
      </c>
      <c r="D116" t="s">
        <v>29</v>
      </c>
      <c r="E116" t="s">
        <v>193</v>
      </c>
      <c r="F116" s="8" t="s">
        <v>368</v>
      </c>
      <c r="G116" t="s">
        <v>133</v>
      </c>
      <c r="H116" s="4" t="s">
        <v>369</v>
      </c>
      <c r="I116" s="7">
        <v>4</v>
      </c>
      <c r="J116" t="s">
        <v>46</v>
      </c>
      <c r="K116" t="s">
        <v>117</v>
      </c>
      <c r="L116" t="s">
        <v>113</v>
      </c>
    </row>
    <row r="117" spans="1:12" x14ac:dyDescent="0.3">
      <c r="B117" t="s">
        <v>12</v>
      </c>
      <c r="C117" t="s">
        <v>13</v>
      </c>
      <c r="D117" t="s">
        <v>29</v>
      </c>
      <c r="E117" t="s">
        <v>91</v>
      </c>
      <c r="F117" t="s">
        <v>92</v>
      </c>
      <c r="G117" t="s">
        <v>26</v>
      </c>
      <c r="H117" s="4" t="s">
        <v>93</v>
      </c>
      <c r="I117" s="7">
        <v>4</v>
      </c>
      <c r="J117" t="s">
        <v>46</v>
      </c>
      <c r="K117" t="s">
        <v>117</v>
      </c>
      <c r="L117" t="s">
        <v>39</v>
      </c>
    </row>
    <row r="118" spans="1:12" x14ac:dyDescent="0.3">
      <c r="B118" t="s">
        <v>12</v>
      </c>
      <c r="C118" t="s">
        <v>13</v>
      </c>
      <c r="D118" t="s">
        <v>14</v>
      </c>
      <c r="E118" t="s">
        <v>399</v>
      </c>
      <c r="F118" t="s">
        <v>400</v>
      </c>
      <c r="G118" t="s">
        <v>292</v>
      </c>
      <c r="H118" s="4" t="s">
        <v>401</v>
      </c>
      <c r="I118" s="7">
        <v>4</v>
      </c>
      <c r="J118" t="s">
        <v>46</v>
      </c>
      <c r="K118" t="s">
        <v>117</v>
      </c>
      <c r="L118" t="s">
        <v>39</v>
      </c>
    </row>
    <row r="119" spans="1:12" x14ac:dyDescent="0.3">
      <c r="B119" t="s">
        <v>12</v>
      </c>
      <c r="C119" t="s">
        <v>13</v>
      </c>
      <c r="D119" t="s">
        <v>29</v>
      </c>
      <c r="E119" t="s">
        <v>408</v>
      </c>
      <c r="F119" t="s">
        <v>409</v>
      </c>
      <c r="G119" t="s">
        <v>206</v>
      </c>
      <c r="H119" s="4" t="s">
        <v>410</v>
      </c>
      <c r="I119" s="7">
        <v>4</v>
      </c>
      <c r="J119" t="s">
        <v>46</v>
      </c>
      <c r="K119" t="s">
        <v>117</v>
      </c>
      <c r="L119" t="s">
        <v>39</v>
      </c>
    </row>
    <row r="120" spans="1:12" x14ac:dyDescent="0.3">
      <c r="B120" s="12" t="s">
        <v>40</v>
      </c>
      <c r="C120" s="16" t="s">
        <v>41</v>
      </c>
      <c r="D120" t="s">
        <v>42</v>
      </c>
      <c r="E120" t="s">
        <v>421</v>
      </c>
      <c r="F120" t="s">
        <v>422</v>
      </c>
      <c r="G120" t="s">
        <v>40</v>
      </c>
      <c r="H120" s="4" t="s">
        <v>423</v>
      </c>
      <c r="I120" s="7">
        <v>4</v>
      </c>
      <c r="J120" t="s">
        <v>46</v>
      </c>
      <c r="K120" t="s">
        <v>117</v>
      </c>
      <c r="L120" t="s">
        <v>39</v>
      </c>
    </row>
    <row r="121" spans="1:12" x14ac:dyDescent="0.3">
      <c r="B121" t="s">
        <v>12</v>
      </c>
      <c r="C121" t="s">
        <v>13</v>
      </c>
      <c r="D121" t="s">
        <v>14</v>
      </c>
      <c r="E121" t="s">
        <v>424</v>
      </c>
      <c r="F121" s="8" t="s">
        <v>425</v>
      </c>
      <c r="G121" t="s">
        <v>32</v>
      </c>
      <c r="H121" s="4" t="s">
        <v>426</v>
      </c>
      <c r="I121" s="7">
        <v>4</v>
      </c>
      <c r="J121" t="s">
        <v>46</v>
      </c>
      <c r="K121" t="s">
        <v>117</v>
      </c>
      <c r="L121" t="s">
        <v>113</v>
      </c>
    </row>
    <row r="122" spans="1:12" x14ac:dyDescent="0.3">
      <c r="B122" s="12" t="s">
        <v>40</v>
      </c>
      <c r="C122" s="16" t="s">
        <v>41</v>
      </c>
      <c r="D122" t="s">
        <v>42</v>
      </c>
      <c r="E122" t="s">
        <v>454</v>
      </c>
      <c r="F122" s="8" t="s">
        <v>455</v>
      </c>
      <c r="G122" t="s">
        <v>40</v>
      </c>
      <c r="H122" s="4" t="s">
        <v>456</v>
      </c>
      <c r="I122" s="7">
        <v>4</v>
      </c>
      <c r="J122" t="s">
        <v>46</v>
      </c>
      <c r="K122" t="s">
        <v>117</v>
      </c>
      <c r="L122" t="s">
        <v>113</v>
      </c>
    </row>
    <row r="123" spans="1:12" x14ac:dyDescent="0.3">
      <c r="B123" t="s">
        <v>12</v>
      </c>
      <c r="C123" t="s">
        <v>13</v>
      </c>
      <c r="D123" t="s">
        <v>29</v>
      </c>
      <c r="E123" t="s">
        <v>457</v>
      </c>
      <c r="F123" s="8" t="s">
        <v>458</v>
      </c>
      <c r="G123" t="s">
        <v>26</v>
      </c>
      <c r="H123" s="4" t="s">
        <v>459</v>
      </c>
      <c r="I123" s="7">
        <v>4</v>
      </c>
      <c r="J123" t="s">
        <v>46</v>
      </c>
      <c r="K123" t="s">
        <v>117</v>
      </c>
      <c r="L123" t="s">
        <v>113</v>
      </c>
    </row>
    <row r="124" spans="1:12" x14ac:dyDescent="0.3">
      <c r="B124" t="s">
        <v>12</v>
      </c>
      <c r="C124" t="s">
        <v>13</v>
      </c>
      <c r="D124" t="s">
        <v>14</v>
      </c>
      <c r="E124" t="s">
        <v>502</v>
      </c>
      <c r="F124" s="7" t="s">
        <v>503</v>
      </c>
      <c r="G124" t="s">
        <v>22</v>
      </c>
      <c r="H124" s="4" t="s">
        <v>504</v>
      </c>
      <c r="I124" s="7">
        <v>4</v>
      </c>
      <c r="J124" t="s">
        <v>46</v>
      </c>
      <c r="K124" t="s">
        <v>117</v>
      </c>
      <c r="L124" t="s">
        <v>113</v>
      </c>
    </row>
    <row r="125" spans="1:12" x14ac:dyDescent="0.3">
      <c r="B125" t="s">
        <v>12</v>
      </c>
      <c r="C125" t="s">
        <v>13</v>
      </c>
      <c r="D125" t="s">
        <v>29</v>
      </c>
      <c r="E125" t="s">
        <v>226</v>
      </c>
      <c r="F125" s="8" t="s">
        <v>523</v>
      </c>
      <c r="G125" t="s">
        <v>26</v>
      </c>
      <c r="H125" s="4" t="s">
        <v>524</v>
      </c>
      <c r="I125" s="7">
        <v>4</v>
      </c>
      <c r="J125" t="s">
        <v>46</v>
      </c>
      <c r="K125" t="s">
        <v>117</v>
      </c>
      <c r="L125" t="s">
        <v>113</v>
      </c>
    </row>
    <row r="126" spans="1:12" x14ac:dyDescent="0.3">
      <c r="B126" s="12" t="s">
        <v>40</v>
      </c>
      <c r="C126" s="16" t="s">
        <v>41</v>
      </c>
      <c r="D126" t="s">
        <v>42</v>
      </c>
      <c r="E126" t="s">
        <v>61</v>
      </c>
      <c r="F126" s="8" t="s">
        <v>62</v>
      </c>
      <c r="G126" t="s">
        <v>63</v>
      </c>
      <c r="H126" s="4" t="s">
        <v>64</v>
      </c>
      <c r="I126" s="7">
        <v>4</v>
      </c>
      <c r="J126" t="s">
        <v>46</v>
      </c>
      <c r="K126" t="s">
        <v>117</v>
      </c>
      <c r="L126" t="s">
        <v>113</v>
      </c>
    </row>
    <row r="127" spans="1:12" x14ac:dyDescent="0.3">
      <c r="B127" s="12"/>
      <c r="C127" s="16"/>
      <c r="F127" s="8"/>
      <c r="H127" s="4"/>
    </row>
    <row r="128" spans="1:12" x14ac:dyDescent="0.3">
      <c r="A128" s="2" t="s">
        <v>571</v>
      </c>
      <c r="B128" t="s">
        <v>12</v>
      </c>
      <c r="C128" t="s">
        <v>13</v>
      </c>
      <c r="D128" t="s">
        <v>14</v>
      </c>
      <c r="E128" t="s">
        <v>161</v>
      </c>
      <c r="F128" t="s">
        <v>162</v>
      </c>
      <c r="G128" t="s">
        <v>32</v>
      </c>
      <c r="H128" s="5" t="s">
        <v>163</v>
      </c>
      <c r="I128" s="7">
        <v>5</v>
      </c>
      <c r="J128" t="s">
        <v>72</v>
      </c>
      <c r="K128" t="s">
        <v>117</v>
      </c>
      <c r="L128" t="s">
        <v>39</v>
      </c>
    </row>
    <row r="129" spans="1:13" x14ac:dyDescent="0.3">
      <c r="B129" t="s">
        <v>12</v>
      </c>
      <c r="C129" t="s">
        <v>13</v>
      </c>
      <c r="D129" s="3" t="s">
        <v>29</v>
      </c>
      <c r="E129" t="s">
        <v>227</v>
      </c>
      <c r="F129" s="7" t="s">
        <v>228</v>
      </c>
      <c r="G129" t="s">
        <v>118</v>
      </c>
      <c r="H129" s="4" t="s">
        <v>229</v>
      </c>
      <c r="I129" s="7">
        <v>5</v>
      </c>
      <c r="J129" t="s">
        <v>72</v>
      </c>
      <c r="K129" t="s">
        <v>117</v>
      </c>
      <c r="L129" t="s">
        <v>113</v>
      </c>
    </row>
    <row r="130" spans="1:13" x14ac:dyDescent="0.3">
      <c r="B130" t="s">
        <v>12</v>
      </c>
      <c r="C130" t="s">
        <v>13</v>
      </c>
      <c r="D130" t="s">
        <v>14</v>
      </c>
      <c r="E130" t="s">
        <v>253</v>
      </c>
      <c r="F130" t="s">
        <v>254</v>
      </c>
      <c r="G130" t="s">
        <v>32</v>
      </c>
      <c r="H130" t="s">
        <v>255</v>
      </c>
      <c r="I130" s="7">
        <v>5</v>
      </c>
      <c r="J130" t="s">
        <v>72</v>
      </c>
      <c r="K130" t="s">
        <v>117</v>
      </c>
      <c r="L130" t="s">
        <v>39</v>
      </c>
    </row>
    <row r="131" spans="1:13" x14ac:dyDescent="0.3">
      <c r="B131" t="s">
        <v>12</v>
      </c>
      <c r="C131" t="s">
        <v>13</v>
      </c>
      <c r="D131" t="s">
        <v>14</v>
      </c>
      <c r="E131" t="s">
        <v>68</v>
      </c>
      <c r="F131" t="s">
        <v>69</v>
      </c>
      <c r="G131" t="s">
        <v>70</v>
      </c>
      <c r="H131" t="s">
        <v>71</v>
      </c>
      <c r="I131" s="7">
        <v>5</v>
      </c>
      <c r="J131" t="s">
        <v>72</v>
      </c>
      <c r="K131" t="s">
        <v>117</v>
      </c>
      <c r="L131" t="s">
        <v>39</v>
      </c>
    </row>
    <row r="132" spans="1:13" x14ac:dyDescent="0.3">
      <c r="B132" t="s">
        <v>12</v>
      </c>
      <c r="C132" t="s">
        <v>13</v>
      </c>
      <c r="D132" t="s">
        <v>14</v>
      </c>
      <c r="E132" t="s">
        <v>290</v>
      </c>
      <c r="F132" t="s">
        <v>291</v>
      </c>
      <c r="G132" t="s">
        <v>292</v>
      </c>
      <c r="H132" t="s">
        <v>293</v>
      </c>
      <c r="I132" s="7">
        <v>5</v>
      </c>
      <c r="J132" t="s">
        <v>72</v>
      </c>
      <c r="K132" t="s">
        <v>117</v>
      </c>
      <c r="L132" t="s">
        <v>39</v>
      </c>
    </row>
    <row r="133" spans="1:13" x14ac:dyDescent="0.3">
      <c r="B133" t="s">
        <v>12</v>
      </c>
      <c r="C133" t="s">
        <v>13</v>
      </c>
      <c r="D133" t="s">
        <v>29</v>
      </c>
      <c r="E133" t="s">
        <v>314</v>
      </c>
      <c r="F133" t="s">
        <v>315</v>
      </c>
      <c r="G133" t="s">
        <v>137</v>
      </c>
      <c r="H133" s="4" t="s">
        <v>316</v>
      </c>
      <c r="I133" s="7">
        <v>5</v>
      </c>
      <c r="J133" t="s">
        <v>72</v>
      </c>
      <c r="K133" t="s">
        <v>117</v>
      </c>
      <c r="L133" t="s">
        <v>113</v>
      </c>
    </row>
    <row r="134" spans="1:13" x14ac:dyDescent="0.3">
      <c r="B134" t="s">
        <v>12</v>
      </c>
      <c r="C134" t="s">
        <v>13</v>
      </c>
      <c r="D134" t="s">
        <v>29</v>
      </c>
      <c r="E134" t="s">
        <v>339</v>
      </c>
      <c r="F134" t="s">
        <v>340</v>
      </c>
      <c r="G134" t="s">
        <v>137</v>
      </c>
      <c r="H134" t="s">
        <v>341</v>
      </c>
      <c r="I134" s="7">
        <v>5</v>
      </c>
      <c r="J134" t="s">
        <v>72</v>
      </c>
      <c r="K134" t="s">
        <v>117</v>
      </c>
      <c r="L134" t="s">
        <v>39</v>
      </c>
    </row>
    <row r="135" spans="1:13" x14ac:dyDescent="0.3">
      <c r="B135" t="s">
        <v>12</v>
      </c>
      <c r="C135" t="s">
        <v>13</v>
      </c>
      <c r="D135" t="s">
        <v>14</v>
      </c>
      <c r="E135" t="s">
        <v>94</v>
      </c>
      <c r="F135" t="s">
        <v>95</v>
      </c>
      <c r="G135" t="s">
        <v>32</v>
      </c>
      <c r="H135" t="s">
        <v>96</v>
      </c>
      <c r="I135" s="7">
        <v>5</v>
      </c>
      <c r="J135" t="s">
        <v>72</v>
      </c>
      <c r="K135" t="s">
        <v>117</v>
      </c>
      <c r="L135" t="s">
        <v>39</v>
      </c>
    </row>
    <row r="136" spans="1:13" x14ac:dyDescent="0.3">
      <c r="B136" t="s">
        <v>12</v>
      </c>
      <c r="C136" t="s">
        <v>13</v>
      </c>
      <c r="D136" t="s">
        <v>14</v>
      </c>
      <c r="E136" t="s">
        <v>286</v>
      </c>
      <c r="F136" s="8" t="s">
        <v>466</v>
      </c>
      <c r="G136" t="s">
        <v>75</v>
      </c>
      <c r="H136" s="4" t="s">
        <v>467</v>
      </c>
      <c r="I136" s="7">
        <v>5</v>
      </c>
      <c r="J136" t="s">
        <v>72</v>
      </c>
      <c r="K136" t="s">
        <v>117</v>
      </c>
      <c r="L136" t="s">
        <v>113</v>
      </c>
    </row>
    <row r="137" spans="1:13" x14ac:dyDescent="0.3">
      <c r="B137" t="s">
        <v>12</v>
      </c>
      <c r="C137" t="s">
        <v>13</v>
      </c>
      <c r="D137" t="s">
        <v>14</v>
      </c>
      <c r="E137" t="s">
        <v>488</v>
      </c>
      <c r="F137" s="8" t="s">
        <v>489</v>
      </c>
      <c r="G137" t="s">
        <v>112</v>
      </c>
      <c r="H137" s="4" t="s">
        <v>490</v>
      </c>
      <c r="I137" s="7">
        <v>5</v>
      </c>
      <c r="J137" t="s">
        <v>72</v>
      </c>
      <c r="K137" t="s">
        <v>117</v>
      </c>
      <c r="L137" t="s">
        <v>113</v>
      </c>
    </row>
    <row r="138" spans="1:13" x14ac:dyDescent="0.3">
      <c r="B138" t="s">
        <v>12</v>
      </c>
      <c r="C138" t="s">
        <v>13</v>
      </c>
      <c r="D138" t="s">
        <v>14</v>
      </c>
      <c r="E138" t="s">
        <v>491</v>
      </c>
      <c r="F138" s="8" t="s">
        <v>492</v>
      </c>
      <c r="G138" t="s">
        <v>32</v>
      </c>
      <c r="H138" s="4" t="s">
        <v>493</v>
      </c>
      <c r="I138" s="7">
        <v>5</v>
      </c>
      <c r="J138" t="s">
        <v>72</v>
      </c>
      <c r="K138" t="s">
        <v>117</v>
      </c>
      <c r="L138" t="s">
        <v>113</v>
      </c>
    </row>
    <row r="139" spans="1:13" x14ac:dyDescent="0.3">
      <c r="B139" t="s">
        <v>12</v>
      </c>
      <c r="C139" t="s">
        <v>13</v>
      </c>
      <c r="D139" t="s">
        <v>14</v>
      </c>
      <c r="E139" t="s">
        <v>508</v>
      </c>
      <c r="F139" s="8" t="s">
        <v>509</v>
      </c>
      <c r="G139" t="s">
        <v>118</v>
      </c>
      <c r="H139" s="4" t="s">
        <v>510</v>
      </c>
      <c r="I139" s="7">
        <v>5</v>
      </c>
      <c r="J139" t="s">
        <v>72</v>
      </c>
      <c r="K139" t="s">
        <v>117</v>
      </c>
      <c r="L139" t="s">
        <v>113</v>
      </c>
    </row>
    <row r="140" spans="1:13" x14ac:dyDescent="0.3">
      <c r="B140" t="s">
        <v>12</v>
      </c>
      <c r="C140" t="s">
        <v>13</v>
      </c>
      <c r="D140" t="s">
        <v>14</v>
      </c>
      <c r="E140" t="s">
        <v>514</v>
      </c>
      <c r="F140" s="8" t="s">
        <v>515</v>
      </c>
      <c r="G140" t="s">
        <v>137</v>
      </c>
      <c r="H140" s="4" t="s">
        <v>516</v>
      </c>
      <c r="I140" s="7">
        <v>5</v>
      </c>
      <c r="J140" t="s">
        <v>72</v>
      </c>
      <c r="K140" t="s">
        <v>117</v>
      </c>
      <c r="L140" t="s">
        <v>113</v>
      </c>
    </row>
    <row r="141" spans="1:13" x14ac:dyDescent="0.3">
      <c r="B141" t="s">
        <v>12</v>
      </c>
      <c r="C141" t="s">
        <v>13</v>
      </c>
      <c r="D141" t="s">
        <v>14</v>
      </c>
      <c r="E141" t="s">
        <v>543</v>
      </c>
      <c r="F141" t="s">
        <v>544</v>
      </c>
      <c r="G141" t="s">
        <v>37</v>
      </c>
      <c r="H141" t="s">
        <v>545</v>
      </c>
      <c r="I141" s="7">
        <v>5</v>
      </c>
      <c r="J141" t="s">
        <v>72</v>
      </c>
      <c r="K141" t="s">
        <v>117</v>
      </c>
      <c r="L141" t="s">
        <v>39</v>
      </c>
      <c r="M141" t="s">
        <v>242</v>
      </c>
    </row>
    <row r="142" spans="1:13" x14ac:dyDescent="0.3">
      <c r="A142" s="3"/>
      <c r="B142" t="s">
        <v>12</v>
      </c>
      <c r="C142" t="s">
        <v>13</v>
      </c>
      <c r="D142" t="s">
        <v>29</v>
      </c>
      <c r="E142" t="s">
        <v>556</v>
      </c>
      <c r="F142" s="8" t="s">
        <v>557</v>
      </c>
      <c r="G142" t="s">
        <v>137</v>
      </c>
      <c r="H142" s="4" t="s">
        <v>558</v>
      </c>
      <c r="I142" s="7">
        <v>5</v>
      </c>
      <c r="J142" t="s">
        <v>72</v>
      </c>
      <c r="K142" t="s">
        <v>117</v>
      </c>
      <c r="L142" t="s">
        <v>113</v>
      </c>
    </row>
    <row r="143" spans="1:13" x14ac:dyDescent="0.3">
      <c r="B143" t="s">
        <v>12</v>
      </c>
      <c r="C143" t="s">
        <v>13</v>
      </c>
      <c r="D143" t="s">
        <v>29</v>
      </c>
      <c r="E143" t="s">
        <v>43</v>
      </c>
      <c r="F143" t="s">
        <v>562</v>
      </c>
      <c r="G143" t="s">
        <v>137</v>
      </c>
      <c r="H143" t="s">
        <v>563</v>
      </c>
      <c r="I143" s="7">
        <v>5</v>
      </c>
      <c r="J143" t="s">
        <v>72</v>
      </c>
      <c r="K143" t="s">
        <v>117</v>
      </c>
      <c r="L143" t="s">
        <v>39</v>
      </c>
    </row>
    <row r="145" spans="1:13" x14ac:dyDescent="0.3">
      <c r="A145" s="2" t="s">
        <v>572</v>
      </c>
      <c r="B145" t="s">
        <v>12</v>
      </c>
      <c r="C145" t="s">
        <v>13</v>
      </c>
      <c r="D145" t="s">
        <v>14</v>
      </c>
      <c r="E145" t="s">
        <v>114</v>
      </c>
      <c r="F145" s="7" t="s">
        <v>115</v>
      </c>
      <c r="G145" t="s">
        <v>32</v>
      </c>
      <c r="H145" s="4" t="s">
        <v>116</v>
      </c>
      <c r="I145" s="14">
        <v>6</v>
      </c>
      <c r="J145" t="s">
        <v>34</v>
      </c>
      <c r="K145" t="s">
        <v>117</v>
      </c>
      <c r="L145" t="s">
        <v>113</v>
      </c>
    </row>
    <row r="146" spans="1:13" x14ac:dyDescent="0.3">
      <c r="B146" t="s">
        <v>12</v>
      </c>
      <c r="C146" t="s">
        <v>13</v>
      </c>
      <c r="D146" t="s">
        <v>29</v>
      </c>
      <c r="E146" t="s">
        <v>127</v>
      </c>
      <c r="F146" t="s">
        <v>128</v>
      </c>
      <c r="G146" t="s">
        <v>26</v>
      </c>
      <c r="H146" s="4" t="s">
        <v>129</v>
      </c>
      <c r="I146" s="14">
        <v>6</v>
      </c>
      <c r="J146" t="s">
        <v>34</v>
      </c>
      <c r="K146" t="s">
        <v>117</v>
      </c>
      <c r="L146" t="s">
        <v>39</v>
      </c>
    </row>
    <row r="147" spans="1:13" x14ac:dyDescent="0.3">
      <c r="B147" t="s">
        <v>12</v>
      </c>
      <c r="C147" t="s">
        <v>13</v>
      </c>
      <c r="D147" t="s">
        <v>29</v>
      </c>
      <c r="E147" t="s">
        <v>148</v>
      </c>
      <c r="F147" t="s">
        <v>149</v>
      </c>
      <c r="G147" t="s">
        <v>26</v>
      </c>
      <c r="H147" s="4" t="s">
        <v>150</v>
      </c>
      <c r="I147" s="14">
        <v>6</v>
      </c>
      <c r="J147" t="s">
        <v>34</v>
      </c>
      <c r="K147" t="s">
        <v>117</v>
      </c>
      <c r="L147" t="s">
        <v>39</v>
      </c>
    </row>
    <row r="148" spans="1:13" x14ac:dyDescent="0.3">
      <c r="B148" t="s">
        <v>12</v>
      </c>
      <c r="C148" t="s">
        <v>13</v>
      </c>
      <c r="D148" s="3" t="s">
        <v>29</v>
      </c>
      <c r="E148" t="s">
        <v>30</v>
      </c>
      <c r="F148" s="8" t="s">
        <v>31</v>
      </c>
      <c r="G148" t="s">
        <v>32</v>
      </c>
      <c r="H148" s="4" t="s">
        <v>33</v>
      </c>
      <c r="I148" s="14">
        <v>6</v>
      </c>
      <c r="J148" t="s">
        <v>34</v>
      </c>
      <c r="K148" t="s">
        <v>117</v>
      </c>
      <c r="L148" t="s">
        <v>113</v>
      </c>
    </row>
    <row r="149" spans="1:13" x14ac:dyDescent="0.3">
      <c r="B149" t="s">
        <v>12</v>
      </c>
      <c r="C149" t="s">
        <v>13</v>
      </c>
      <c r="D149" t="s">
        <v>14</v>
      </c>
      <c r="E149" t="s">
        <v>220</v>
      </c>
      <c r="F149" s="8" t="s">
        <v>221</v>
      </c>
      <c r="G149" t="s">
        <v>32</v>
      </c>
      <c r="H149" s="4" t="s">
        <v>222</v>
      </c>
      <c r="I149" s="14">
        <v>6</v>
      </c>
      <c r="J149" t="s">
        <v>34</v>
      </c>
      <c r="K149" t="s">
        <v>117</v>
      </c>
      <c r="L149" t="s">
        <v>113</v>
      </c>
    </row>
    <row r="150" spans="1:13" x14ac:dyDescent="0.3">
      <c r="B150" t="s">
        <v>12</v>
      </c>
      <c r="C150" t="s">
        <v>13</v>
      </c>
      <c r="D150" t="s">
        <v>14</v>
      </c>
      <c r="E150" t="s">
        <v>35</v>
      </c>
      <c r="F150" s="8" t="s">
        <v>36</v>
      </c>
      <c r="G150" t="s">
        <v>37</v>
      </c>
      <c r="H150" s="4" t="s">
        <v>38</v>
      </c>
      <c r="I150" s="14">
        <v>6</v>
      </c>
      <c r="J150" t="s">
        <v>34</v>
      </c>
      <c r="K150" t="s">
        <v>117</v>
      </c>
      <c r="L150" t="s">
        <v>113</v>
      </c>
    </row>
    <row r="151" spans="1:13" x14ac:dyDescent="0.3">
      <c r="B151" t="s">
        <v>12</v>
      </c>
      <c r="C151" t="s">
        <v>13</v>
      </c>
      <c r="D151" t="s">
        <v>29</v>
      </c>
      <c r="E151" t="s">
        <v>268</v>
      </c>
      <c r="F151" t="s">
        <v>269</v>
      </c>
      <c r="G151" t="s">
        <v>32</v>
      </c>
      <c r="H151" s="4" t="s">
        <v>270</v>
      </c>
      <c r="I151" s="14">
        <v>6</v>
      </c>
      <c r="J151" t="s">
        <v>34</v>
      </c>
      <c r="K151" t="s">
        <v>117</v>
      </c>
      <c r="L151" t="s">
        <v>39</v>
      </c>
    </row>
    <row r="152" spans="1:13" x14ac:dyDescent="0.3">
      <c r="B152" t="s">
        <v>12</v>
      </c>
      <c r="C152" t="s">
        <v>13</v>
      </c>
      <c r="D152" t="s">
        <v>29</v>
      </c>
      <c r="E152" t="s">
        <v>124</v>
      </c>
      <c r="F152" t="s">
        <v>284</v>
      </c>
      <c r="G152" t="s">
        <v>26</v>
      </c>
      <c r="H152" s="4" t="s">
        <v>285</v>
      </c>
      <c r="I152" s="14">
        <v>6</v>
      </c>
      <c r="J152" t="s">
        <v>34</v>
      </c>
      <c r="K152" t="s">
        <v>117</v>
      </c>
      <c r="L152" t="s">
        <v>39</v>
      </c>
    </row>
    <row r="153" spans="1:13" x14ac:dyDescent="0.3">
      <c r="B153" t="s">
        <v>12</v>
      </c>
      <c r="C153" t="s">
        <v>13</v>
      </c>
      <c r="D153" t="s">
        <v>14</v>
      </c>
      <c r="E153" t="s">
        <v>345</v>
      </c>
      <c r="F153" s="8" t="s">
        <v>346</v>
      </c>
      <c r="G153" t="s">
        <v>32</v>
      </c>
      <c r="H153" s="4" t="s">
        <v>347</v>
      </c>
      <c r="I153" s="14">
        <v>6</v>
      </c>
      <c r="J153" t="s">
        <v>34</v>
      </c>
      <c r="K153" t="s">
        <v>117</v>
      </c>
      <c r="L153" t="s">
        <v>113</v>
      </c>
    </row>
    <row r="154" spans="1:13" x14ac:dyDescent="0.3">
      <c r="B154" s="12" t="s">
        <v>40</v>
      </c>
      <c r="C154" s="16" t="s">
        <v>41</v>
      </c>
      <c r="D154" t="s">
        <v>42</v>
      </c>
      <c r="E154" t="s">
        <v>88</v>
      </c>
      <c r="F154" t="s">
        <v>89</v>
      </c>
      <c r="G154" t="s">
        <v>40</v>
      </c>
      <c r="H154" s="4" t="s">
        <v>90</v>
      </c>
      <c r="I154" s="14">
        <v>6</v>
      </c>
      <c r="J154" t="s">
        <v>34</v>
      </c>
      <c r="K154" t="s">
        <v>117</v>
      </c>
      <c r="L154" t="s">
        <v>39</v>
      </c>
    </row>
    <row r="155" spans="1:13" x14ac:dyDescent="0.3">
      <c r="B155" t="s">
        <v>12</v>
      </c>
      <c r="C155" t="s">
        <v>13</v>
      </c>
      <c r="D155" t="s">
        <v>29</v>
      </c>
      <c r="E155" t="s">
        <v>471</v>
      </c>
      <c r="F155" t="s">
        <v>472</v>
      </c>
      <c r="G155" t="s">
        <v>32</v>
      </c>
      <c r="H155" s="4" t="s">
        <v>473</v>
      </c>
      <c r="I155" s="14">
        <v>6</v>
      </c>
      <c r="J155" t="s">
        <v>34</v>
      </c>
      <c r="K155" t="s">
        <v>117</v>
      </c>
      <c r="L155" t="s">
        <v>39</v>
      </c>
    </row>
    <row r="156" spans="1:13" x14ac:dyDescent="0.3">
      <c r="B156" t="s">
        <v>12</v>
      </c>
      <c r="C156" t="s">
        <v>13</v>
      </c>
      <c r="D156" t="s">
        <v>29</v>
      </c>
      <c r="E156" t="s">
        <v>387</v>
      </c>
      <c r="F156" t="s">
        <v>480</v>
      </c>
      <c r="G156" t="s">
        <v>32</v>
      </c>
      <c r="H156" s="5" t="s">
        <v>481</v>
      </c>
      <c r="I156" s="14">
        <v>6</v>
      </c>
      <c r="J156" t="s">
        <v>34</v>
      </c>
      <c r="K156" t="s">
        <v>117</v>
      </c>
      <c r="L156" t="s">
        <v>39</v>
      </c>
      <c r="M156" t="s">
        <v>242</v>
      </c>
    </row>
    <row r="157" spans="1:13" x14ac:dyDescent="0.3">
      <c r="B157" t="s">
        <v>12</v>
      </c>
      <c r="C157" t="s">
        <v>13</v>
      </c>
      <c r="D157" t="s">
        <v>29</v>
      </c>
      <c r="E157" t="s">
        <v>505</v>
      </c>
      <c r="F157" s="8" t="s">
        <v>506</v>
      </c>
      <c r="G157" t="s">
        <v>32</v>
      </c>
      <c r="H157" s="4" t="s">
        <v>507</v>
      </c>
      <c r="I157" s="14">
        <v>6</v>
      </c>
      <c r="J157" t="s">
        <v>34</v>
      </c>
      <c r="K157" t="s">
        <v>117</v>
      </c>
      <c r="L157" t="s">
        <v>113</v>
      </c>
    </row>
    <row r="158" spans="1:13" x14ac:dyDescent="0.3">
      <c r="B158" t="s">
        <v>12</v>
      </c>
      <c r="C158" t="s">
        <v>13</v>
      </c>
      <c r="D158" t="s">
        <v>14</v>
      </c>
      <c r="E158" t="s">
        <v>537</v>
      </c>
      <c r="F158" t="s">
        <v>538</v>
      </c>
      <c r="G158" t="s">
        <v>17</v>
      </c>
      <c r="H158" s="4" t="s">
        <v>539</v>
      </c>
      <c r="I158" s="14">
        <v>6</v>
      </c>
      <c r="J158" t="s">
        <v>34</v>
      </c>
      <c r="K158" t="s">
        <v>117</v>
      </c>
      <c r="L158" t="s">
        <v>39</v>
      </c>
    </row>
    <row r="159" spans="1:13" x14ac:dyDescent="0.3">
      <c r="H159" s="4"/>
      <c r="I159" s="14"/>
    </row>
    <row r="160" spans="1:13" x14ac:dyDescent="0.3">
      <c r="A160" s="2" t="s">
        <v>573</v>
      </c>
      <c r="B160" t="s">
        <v>12</v>
      </c>
      <c r="C160" t="s">
        <v>13</v>
      </c>
      <c r="D160" s="3" t="s">
        <v>29</v>
      </c>
      <c r="E160" t="s">
        <v>164</v>
      </c>
      <c r="F160" t="s">
        <v>165</v>
      </c>
      <c r="G160" t="s">
        <v>80</v>
      </c>
      <c r="H160" t="s">
        <v>166</v>
      </c>
      <c r="I160" s="7">
        <v>7</v>
      </c>
      <c r="J160" t="s">
        <v>77</v>
      </c>
      <c r="K160" t="s">
        <v>117</v>
      </c>
      <c r="L160" t="s">
        <v>39</v>
      </c>
    </row>
    <row r="161" spans="1:13" x14ac:dyDescent="0.3">
      <c r="A161" s="3"/>
      <c r="B161" t="s">
        <v>12</v>
      </c>
      <c r="C161" t="s">
        <v>13</v>
      </c>
      <c r="D161" s="3" t="s">
        <v>29</v>
      </c>
      <c r="E161" t="s">
        <v>73</v>
      </c>
      <c r="F161" t="s">
        <v>74</v>
      </c>
      <c r="G161" t="s">
        <v>75</v>
      </c>
      <c r="H161" t="s">
        <v>76</v>
      </c>
      <c r="I161" s="7">
        <v>7</v>
      </c>
      <c r="J161" t="s">
        <v>77</v>
      </c>
      <c r="K161" t="s">
        <v>117</v>
      </c>
      <c r="L161" s="6" t="s">
        <v>119</v>
      </c>
    </row>
    <row r="162" spans="1:13" x14ac:dyDescent="0.3">
      <c r="B162" t="s">
        <v>12</v>
      </c>
      <c r="C162" t="s">
        <v>13</v>
      </c>
      <c r="D162" t="s">
        <v>14</v>
      </c>
      <c r="E162" t="s">
        <v>85</v>
      </c>
      <c r="F162" t="s">
        <v>86</v>
      </c>
      <c r="G162" t="s">
        <v>70</v>
      </c>
      <c r="H162" t="s">
        <v>87</v>
      </c>
      <c r="I162" s="7">
        <v>7</v>
      </c>
      <c r="J162" t="s">
        <v>77</v>
      </c>
      <c r="K162" t="s">
        <v>117</v>
      </c>
      <c r="L162" t="s">
        <v>39</v>
      </c>
    </row>
    <row r="163" spans="1:13" x14ac:dyDescent="0.3">
      <c r="B163" t="s">
        <v>12</v>
      </c>
      <c r="C163" t="s">
        <v>13</v>
      </c>
      <c r="D163" t="s">
        <v>29</v>
      </c>
      <c r="E163" t="s">
        <v>330</v>
      </c>
      <c r="F163" s="8" t="s">
        <v>331</v>
      </c>
      <c r="G163" t="s">
        <v>37</v>
      </c>
      <c r="H163" s="4" t="s">
        <v>332</v>
      </c>
      <c r="I163" s="7">
        <v>7</v>
      </c>
      <c r="J163" t="s">
        <v>77</v>
      </c>
      <c r="K163" t="s">
        <v>117</v>
      </c>
      <c r="L163" t="s">
        <v>113</v>
      </c>
    </row>
    <row r="164" spans="1:13" x14ac:dyDescent="0.3">
      <c r="B164" t="s">
        <v>12</v>
      </c>
      <c r="C164" t="s">
        <v>13</v>
      </c>
      <c r="D164" s="3" t="s">
        <v>29</v>
      </c>
      <c r="E164" t="s">
        <v>365</v>
      </c>
      <c r="F164" s="8" t="s">
        <v>366</v>
      </c>
      <c r="G164" t="s">
        <v>122</v>
      </c>
      <c r="H164" s="4" t="s">
        <v>367</v>
      </c>
      <c r="I164" s="7">
        <v>7</v>
      </c>
      <c r="J164" t="s">
        <v>77</v>
      </c>
      <c r="K164" t="s">
        <v>117</v>
      </c>
      <c r="L164" t="s">
        <v>113</v>
      </c>
    </row>
    <row r="165" spans="1:13" x14ac:dyDescent="0.3">
      <c r="B165" t="s">
        <v>12</v>
      </c>
      <c r="C165" t="s">
        <v>13</v>
      </c>
      <c r="D165" s="3" t="s">
        <v>29</v>
      </c>
      <c r="E165" t="s">
        <v>384</v>
      </c>
      <c r="F165" t="s">
        <v>385</v>
      </c>
      <c r="G165" t="s">
        <v>26</v>
      </c>
      <c r="H165" t="s">
        <v>386</v>
      </c>
      <c r="I165" s="7">
        <v>7</v>
      </c>
      <c r="J165" t="s">
        <v>77</v>
      </c>
      <c r="K165" t="s">
        <v>117</v>
      </c>
      <c r="L165" t="s">
        <v>39</v>
      </c>
    </row>
    <row r="166" spans="1:13" x14ac:dyDescent="0.3">
      <c r="B166" t="s">
        <v>12</v>
      </c>
      <c r="C166" t="s">
        <v>13</v>
      </c>
      <c r="D166" s="3" t="s">
        <v>29</v>
      </c>
      <c r="E166" t="s">
        <v>387</v>
      </c>
      <c r="F166" t="s">
        <v>388</v>
      </c>
      <c r="G166" t="s">
        <v>292</v>
      </c>
      <c r="H166" t="s">
        <v>389</v>
      </c>
      <c r="I166" s="7">
        <v>7</v>
      </c>
      <c r="J166" t="s">
        <v>77</v>
      </c>
      <c r="K166" t="s">
        <v>117</v>
      </c>
      <c r="L166" t="s">
        <v>39</v>
      </c>
      <c r="M166" t="s">
        <v>242</v>
      </c>
    </row>
    <row r="167" spans="1:13" x14ac:dyDescent="0.3">
      <c r="B167" t="s">
        <v>12</v>
      </c>
      <c r="C167" t="s">
        <v>13</v>
      </c>
      <c r="D167" t="s">
        <v>14</v>
      </c>
      <c r="E167" t="s">
        <v>120</v>
      </c>
      <c r="F167" s="9" t="s">
        <v>436</v>
      </c>
      <c r="G167" t="s">
        <v>122</v>
      </c>
      <c r="H167" s="4" t="s">
        <v>437</v>
      </c>
      <c r="I167" s="7">
        <v>7</v>
      </c>
      <c r="J167" t="s">
        <v>77</v>
      </c>
      <c r="K167" t="s">
        <v>117</v>
      </c>
      <c r="L167" t="s">
        <v>113</v>
      </c>
    </row>
    <row r="168" spans="1:13" x14ac:dyDescent="0.3">
      <c r="B168" t="s">
        <v>12</v>
      </c>
      <c r="C168" t="s">
        <v>13</v>
      </c>
      <c r="D168" t="s">
        <v>29</v>
      </c>
      <c r="E168" t="s">
        <v>531</v>
      </c>
      <c r="F168" s="8" t="s">
        <v>532</v>
      </c>
      <c r="G168" t="s">
        <v>118</v>
      </c>
      <c r="H168" s="4" t="s">
        <v>533</v>
      </c>
      <c r="I168" s="7">
        <v>7</v>
      </c>
      <c r="J168" t="s">
        <v>77</v>
      </c>
      <c r="K168" t="s">
        <v>117</v>
      </c>
      <c r="L168" t="s">
        <v>113</v>
      </c>
    </row>
    <row r="169" spans="1:13" x14ac:dyDescent="0.3">
      <c r="B169" t="s">
        <v>12</v>
      </c>
      <c r="C169" t="s">
        <v>13</v>
      </c>
      <c r="D169" t="s">
        <v>14</v>
      </c>
      <c r="E169" t="s">
        <v>534</v>
      </c>
      <c r="F169" s="8" t="s">
        <v>535</v>
      </c>
      <c r="G169" t="s">
        <v>17</v>
      </c>
      <c r="H169" s="4" t="s">
        <v>536</v>
      </c>
      <c r="I169" s="7">
        <v>7</v>
      </c>
      <c r="J169" t="s">
        <v>77</v>
      </c>
      <c r="K169" t="s">
        <v>117</v>
      </c>
      <c r="L169" t="s">
        <v>113</v>
      </c>
    </row>
    <row r="170" spans="1:13" x14ac:dyDescent="0.3">
      <c r="B170" t="s">
        <v>12</v>
      </c>
      <c r="C170" t="s">
        <v>13</v>
      </c>
      <c r="D170" t="s">
        <v>14</v>
      </c>
      <c r="E170" t="s">
        <v>546</v>
      </c>
      <c r="F170" t="s">
        <v>547</v>
      </c>
      <c r="G170" t="s">
        <v>206</v>
      </c>
      <c r="H170" t="s">
        <v>548</v>
      </c>
      <c r="I170" s="7">
        <v>7</v>
      </c>
      <c r="J170" t="s">
        <v>77</v>
      </c>
      <c r="K170" t="s">
        <v>117</v>
      </c>
      <c r="L170" t="s">
        <v>39</v>
      </c>
    </row>
    <row r="172" spans="1:13" x14ac:dyDescent="0.3">
      <c r="A172" s="2" t="s">
        <v>574</v>
      </c>
      <c r="B172" s="12" t="s">
        <v>40</v>
      </c>
      <c r="C172" s="16" t="s">
        <v>47</v>
      </c>
      <c r="D172" t="s">
        <v>48</v>
      </c>
      <c r="E172" t="s">
        <v>183</v>
      </c>
      <c r="F172" s="8" t="s">
        <v>184</v>
      </c>
      <c r="G172" t="s">
        <v>40</v>
      </c>
      <c r="H172" s="4" t="s">
        <v>185</v>
      </c>
      <c r="I172" s="7">
        <v>8</v>
      </c>
      <c r="J172" t="s">
        <v>104</v>
      </c>
      <c r="K172" t="s">
        <v>117</v>
      </c>
      <c r="L172" t="s">
        <v>113</v>
      </c>
    </row>
    <row r="173" spans="1:13" x14ac:dyDescent="0.3">
      <c r="B173" t="s">
        <v>12</v>
      </c>
      <c r="C173" t="s">
        <v>13</v>
      </c>
      <c r="D173" s="3" t="s">
        <v>14</v>
      </c>
      <c r="E173" t="s">
        <v>211</v>
      </c>
      <c r="F173" s="8" t="s">
        <v>212</v>
      </c>
      <c r="G173" t="s">
        <v>26</v>
      </c>
      <c r="H173" s="4" t="s">
        <v>213</v>
      </c>
      <c r="I173" s="7">
        <v>8</v>
      </c>
      <c r="J173" t="s">
        <v>104</v>
      </c>
      <c r="K173" t="s">
        <v>117</v>
      </c>
      <c r="L173" t="s">
        <v>113</v>
      </c>
    </row>
    <row r="174" spans="1:13" x14ac:dyDescent="0.3">
      <c r="B174" t="s">
        <v>12</v>
      </c>
      <c r="C174" t="s">
        <v>13</v>
      </c>
      <c r="D174" t="s">
        <v>14</v>
      </c>
      <c r="E174" t="s">
        <v>214</v>
      </c>
      <c r="F174" s="8" t="s">
        <v>215</v>
      </c>
      <c r="G174" t="s">
        <v>118</v>
      </c>
      <c r="H174" s="4" t="s">
        <v>216</v>
      </c>
      <c r="I174" s="7">
        <v>8</v>
      </c>
      <c r="J174" t="s">
        <v>104</v>
      </c>
      <c r="K174" t="s">
        <v>117</v>
      </c>
      <c r="L174" t="s">
        <v>113</v>
      </c>
    </row>
    <row r="175" spans="1:13" x14ac:dyDescent="0.3">
      <c r="A175" s="3"/>
      <c r="B175" t="s">
        <v>12</v>
      </c>
      <c r="C175" t="s">
        <v>13</v>
      </c>
      <c r="D175" t="s">
        <v>29</v>
      </c>
      <c r="E175" t="s">
        <v>223</v>
      </c>
      <c r="F175" t="s">
        <v>224</v>
      </c>
      <c r="G175" t="s">
        <v>32</v>
      </c>
      <c r="H175" t="s">
        <v>225</v>
      </c>
      <c r="I175" s="7">
        <v>8</v>
      </c>
      <c r="J175" t="s">
        <v>104</v>
      </c>
      <c r="K175" t="s">
        <v>117</v>
      </c>
      <c r="L175" t="s">
        <v>39</v>
      </c>
    </row>
    <row r="176" spans="1:13" x14ac:dyDescent="0.3">
      <c r="B176" t="s">
        <v>12</v>
      </c>
      <c r="C176" t="s">
        <v>13</v>
      </c>
      <c r="D176" t="s">
        <v>29</v>
      </c>
      <c r="E176" t="s">
        <v>250</v>
      </c>
      <c r="F176" s="8" t="s">
        <v>251</v>
      </c>
      <c r="G176" t="s">
        <v>32</v>
      </c>
      <c r="H176" s="4" t="s">
        <v>252</v>
      </c>
      <c r="I176" s="7">
        <v>8</v>
      </c>
      <c r="J176" t="s">
        <v>104</v>
      </c>
      <c r="K176" t="s">
        <v>117</v>
      </c>
      <c r="L176" t="s">
        <v>113</v>
      </c>
    </row>
    <row r="177" spans="1:12" x14ac:dyDescent="0.3">
      <c r="B177" t="s">
        <v>12</v>
      </c>
      <c r="C177" t="s">
        <v>13</v>
      </c>
      <c r="D177" t="s">
        <v>14</v>
      </c>
      <c r="E177" t="s">
        <v>333</v>
      </c>
      <c r="F177" t="s">
        <v>334</v>
      </c>
      <c r="G177" t="s">
        <v>70</v>
      </c>
      <c r="H177" t="s">
        <v>335</v>
      </c>
      <c r="I177" s="7">
        <v>8</v>
      </c>
      <c r="J177" t="s">
        <v>104</v>
      </c>
      <c r="K177" t="s">
        <v>117</v>
      </c>
      <c r="L177" t="s">
        <v>39</v>
      </c>
    </row>
    <row r="178" spans="1:12" x14ac:dyDescent="0.3">
      <c r="B178" t="s">
        <v>12</v>
      </c>
      <c r="C178" t="s">
        <v>13</v>
      </c>
      <c r="D178" t="s">
        <v>14</v>
      </c>
      <c r="E178" t="s">
        <v>100</v>
      </c>
      <c r="F178" t="s">
        <v>101</v>
      </c>
      <c r="G178" t="s">
        <v>102</v>
      </c>
      <c r="H178" t="s">
        <v>103</v>
      </c>
      <c r="I178" s="7">
        <v>8</v>
      </c>
      <c r="J178" t="s">
        <v>104</v>
      </c>
      <c r="K178" t="s">
        <v>117</v>
      </c>
      <c r="L178" t="s">
        <v>39</v>
      </c>
    </row>
    <row r="179" spans="1:12" x14ac:dyDescent="0.3">
      <c r="B179" t="s">
        <v>12</v>
      </c>
      <c r="C179" t="s">
        <v>13</v>
      </c>
      <c r="D179" t="s">
        <v>29</v>
      </c>
      <c r="E179" t="s">
        <v>520</v>
      </c>
      <c r="F179" t="s">
        <v>521</v>
      </c>
      <c r="G179" t="s">
        <v>130</v>
      </c>
      <c r="H179" t="s">
        <v>522</v>
      </c>
      <c r="I179" s="7">
        <v>8</v>
      </c>
      <c r="J179" t="s">
        <v>104</v>
      </c>
      <c r="K179" t="s">
        <v>117</v>
      </c>
      <c r="L179" t="s">
        <v>39</v>
      </c>
    </row>
    <row r="180" spans="1:12" x14ac:dyDescent="0.3">
      <c r="A180" s="13" t="s">
        <v>564</v>
      </c>
      <c r="H180" s="5"/>
    </row>
    <row r="181" spans="1:12" x14ac:dyDescent="0.3">
      <c r="F181" t="s">
        <v>575</v>
      </c>
    </row>
    <row r="182" spans="1:12" x14ac:dyDescent="0.3">
      <c r="F182" t="s">
        <v>575</v>
      </c>
    </row>
    <row r="183" spans="1:12" x14ac:dyDescent="0.3">
      <c r="F183" t="s">
        <v>575</v>
      </c>
    </row>
    <row r="184" spans="1:12" x14ac:dyDescent="0.3">
      <c r="F184" s="8" t="s">
        <v>575</v>
      </c>
      <c r="H184" s="4"/>
      <c r="I184" s="14"/>
    </row>
    <row r="185" spans="1:12" x14ac:dyDescent="0.3">
      <c r="A185" s="3"/>
      <c r="B185" s="3"/>
      <c r="C185" s="3"/>
      <c r="F185" s="8" t="s">
        <v>575</v>
      </c>
      <c r="H185" s="4"/>
      <c r="I185" s="14"/>
    </row>
    <row r="186" spans="1:12" x14ac:dyDescent="0.3">
      <c r="F186" s="8" t="s">
        <v>575</v>
      </c>
      <c r="H186" s="4"/>
      <c r="I186" s="14"/>
    </row>
    <row r="187" spans="1:12" x14ac:dyDescent="0.3">
      <c r="F187" s="8" t="s">
        <v>575</v>
      </c>
      <c r="H187" s="4"/>
      <c r="I187" s="14"/>
    </row>
    <row r="188" spans="1:12" x14ac:dyDescent="0.3">
      <c r="B188" s="13"/>
      <c r="C188" s="13"/>
    </row>
    <row r="189" spans="1:12" x14ac:dyDescent="0.3">
      <c r="A189" s="2"/>
      <c r="B189" s="2"/>
      <c r="C189" s="2"/>
      <c r="D189" s="2"/>
      <c r="E189" s="2"/>
    </row>
    <row r="190" spans="1:12" x14ac:dyDescent="0.3">
      <c r="A190" s="2"/>
      <c r="B190" s="2"/>
      <c r="C190" s="2"/>
      <c r="D190" s="2"/>
      <c r="E190" s="2"/>
      <c r="F190" s="2"/>
    </row>
  </sheetData>
  <sortState ref="B3:M180">
    <sortCondition ref="I3:I180"/>
    <sortCondition ref="F3:F180"/>
  </sortState>
  <hyperlinks>
    <hyperlink ref="H145" r:id="rId1" xr:uid="{63F72AE4-F839-4A2B-AE47-27EB3D30320E}"/>
    <hyperlink ref="H6" r:id="rId2" xr:uid="{7626388D-EF1B-4DFE-A2DB-8BC743569F6A}"/>
    <hyperlink ref="H50" r:id="rId3" xr:uid="{592839B1-B41F-4E08-AB5E-4387A4925D5C}"/>
    <hyperlink ref="H51" r:id="rId4" xr:uid="{13C190CE-F543-4651-912B-41ADDE3CB40A}"/>
    <hyperlink ref="H52" r:id="rId5" xr:uid="{17FDAEBF-DE4A-4A9A-A46F-B4A07E308192}"/>
    <hyperlink ref="H172" r:id="rId6" xr:uid="{17337CA4-2466-4F69-8613-7EAC07EEFF9A}"/>
    <hyperlink ref="H8" r:id="rId7" xr:uid="{2DE5C44C-3AB4-4B12-8D44-F134F75B6629}"/>
    <hyperlink ref="H84" r:id="rId8" xr:uid="{D8E777CA-8CCB-4034-ACC0-024D9CDC63F7}"/>
    <hyperlink ref="H85" r:id="rId9" xr:uid="{8507B52C-646D-4B85-B90B-1BF0ECD8E499}"/>
    <hyperlink ref="H86" r:id="rId10" xr:uid="{52A35CD6-880A-4F38-85CF-D3651101B958}"/>
    <hyperlink ref="H57" r:id="rId11" xr:uid="{7B018041-1453-439B-AD87-76B865137BEE}"/>
    <hyperlink ref="H9" r:id="rId12" xr:uid="{771AE3E5-0546-457E-A922-2ECC9D3ED611}"/>
    <hyperlink ref="H173" r:id="rId13" xr:uid="{960E94BB-F321-4302-BB42-193DDF5A9CBD}"/>
    <hyperlink ref="H174" r:id="rId14" xr:uid="{83FBD7D8-F0E0-42EB-86B2-01FA3AE1C2D5}"/>
    <hyperlink ref="H148" r:id="rId15" xr:uid="{F9B27FBA-1FB8-42A0-8FDC-75F3415B6F31}"/>
    <hyperlink ref="H58" r:id="rId16" xr:uid="{97B777AE-C042-45AC-82C8-B8EFCF70D731}"/>
    <hyperlink ref="H149" r:id="rId17" xr:uid="{1B90292D-C221-4C93-9422-04F6B144D8E2}"/>
    <hyperlink ref="H150" r:id="rId18" xr:uid="{4A14794E-E9CE-4E89-90BB-1765FFC8E63D}"/>
    <hyperlink ref="H109" r:id="rId19" xr:uid="{211A1D84-725E-480B-9311-E5ABB4361FFD}"/>
    <hyperlink ref="H59" r:id="rId20" xr:uid="{DE46E504-A073-40C0-B22C-66557981FFB4}"/>
    <hyperlink ref="H87" r:id="rId21" xr:uid="{28C13B23-031E-4405-9485-58D8C6B6D91C}"/>
    <hyperlink ref="H176" r:id="rId22" xr:uid="{06511B2C-3447-438E-AD7E-106D56F1A629}"/>
    <hyperlink ref="H13" r:id="rId23" xr:uid="{A505CC29-F86B-4FBF-8425-BBF0C46E0724}"/>
    <hyperlink ref="H88" r:id="rId24" xr:uid="{732645EB-FDF5-4EEF-9E40-4B286580FCA4}"/>
    <hyperlink ref="H14" r:id="rId25" xr:uid="{D15F0251-AD36-4492-BEDE-64D80C1779BD}"/>
    <hyperlink ref="H15" r:id="rId26" xr:uid="{E6E1D041-B340-4715-A113-E072DD6F7DBC}"/>
    <hyperlink ref="H62" r:id="rId27" xr:uid="{40FCC7F7-49CC-49BD-8A0A-D6276C811D27}"/>
    <hyperlink ref="H63" r:id="rId28" xr:uid="{BF4D9A39-561B-4E3D-995C-51122A19EFBF}"/>
    <hyperlink ref="H112" r:id="rId29" xr:uid="{BF9C6CAF-79E0-4435-8F06-4398E2D0A2DE}"/>
    <hyperlink ref="H64" r:id="rId30" xr:uid="{EB5ACB92-6398-45BF-B385-A256C0366EF1}"/>
    <hyperlink ref="H92" r:id="rId31" xr:uid="{350325A1-D111-4897-BB06-2CB6101E2C46}"/>
    <hyperlink ref="H17" r:id="rId32" xr:uid="{C8878029-8AED-4093-8A9D-55918ACAEFCB}"/>
    <hyperlink ref="H133" r:id="rId33" xr:uid="{CDFFC5FD-5B90-4C4A-AE40-CEFB5FE6C5DF}"/>
    <hyperlink ref="H94" r:id="rId34" xr:uid="{EC5D8BB4-1DF2-441C-AE75-B1ADE47037CD}"/>
    <hyperlink ref="H114" r:id="rId35" xr:uid="{F5EC0C3F-73BD-4252-A3BF-67F0EC73E493}"/>
    <hyperlink ref="H18" r:id="rId36" xr:uid="{FCC0D605-1CD4-4EAB-B060-49297E85EC3A}"/>
    <hyperlink ref="H95" r:id="rId37" xr:uid="{33B5C014-CC99-4AB4-BFB4-914EE49E3519}"/>
    <hyperlink ref="H163" r:id="rId38" xr:uid="{B7826D3A-3F5E-4082-9FDF-5B152F65974D}"/>
    <hyperlink ref="H20" r:id="rId39" xr:uid="{7A96607A-F739-4A74-88E0-59F4D11A57D3}"/>
    <hyperlink ref="H153" r:id="rId40" xr:uid="{E2CCA354-2DF0-48C3-BD6B-59E3A15B5636}"/>
    <hyperlink ref="H22" r:id="rId41" xr:uid="{6BD73489-9081-4444-A49F-597A6E50A51D}"/>
    <hyperlink ref="H164" r:id="rId42" xr:uid="{66139FD6-6615-4228-A7FE-AF1E3BCCC357}"/>
    <hyperlink ref="H116" r:id="rId43" xr:uid="{F004BC0E-14E8-484C-AC1F-6C1550BB6345}"/>
    <hyperlink ref="H67" r:id="rId44" xr:uid="{56600F8B-A603-42A2-9E04-F283D3174A3D}"/>
    <hyperlink ref="H26" r:id="rId45" xr:uid="{212056D8-7D0F-4821-A180-215740F1142F}"/>
    <hyperlink ref="H27" r:id="rId46" xr:uid="{0AF0533F-FE32-4364-AB14-75B8FEF305BE}"/>
    <hyperlink ref="H29" r:id="rId47" xr:uid="{D84A7D10-BAB0-4789-864D-454051D9D873}"/>
    <hyperlink ref="H30" r:id="rId48" xr:uid="{FAE009AA-BA06-42A7-A9A2-9586EF2F1D38}"/>
    <hyperlink ref="H96" r:id="rId49" xr:uid="{0C5FCCAF-28F5-48D4-B889-01AF4E6421C4}"/>
    <hyperlink ref="H69" r:id="rId50" xr:uid="{5F94CA0F-2201-4254-85E1-675E19008AB2}"/>
    <hyperlink ref="H97" r:id="rId51" xr:uid="{EF91FF87-2788-4505-9488-F9DFEC692A9C}"/>
    <hyperlink ref="H70" r:id="rId52" xr:uid="{9D2020AA-F94D-47A7-9171-2E2A8CE4FBB4}"/>
    <hyperlink ref="H32" r:id="rId53" xr:uid="{946A4633-6401-4502-86B5-F3033EB89E1E}"/>
    <hyperlink ref="H121" r:id="rId54" xr:uid="{9302D475-28C9-4288-9763-B14977AE4D54}"/>
    <hyperlink ref="H34" r:id="rId55" xr:uid="{D87C3D97-5473-462F-9879-11A20DF6C22E}"/>
    <hyperlink ref="H35" r:id="rId56" xr:uid="{0A0D59B8-CE2F-4B80-B736-0F6B48C0053E}"/>
    <hyperlink ref="H167" r:id="rId57" xr:uid="{75EA2DAF-A59E-4739-A4F9-313C455A6C40}"/>
    <hyperlink ref="H129" r:id="rId58" xr:uid="{3AEF3D9D-956D-4B55-B106-BB8643824D5B}"/>
    <hyperlink ref="H72" r:id="rId59" xr:uid="{75772FBB-E881-41B4-811D-E5729C935C5D}"/>
    <hyperlink ref="H122" r:id="rId60" xr:uid="{45ADC8F7-B939-4DDC-A230-52C144907CE5}"/>
    <hyperlink ref="H123" r:id="rId61" xr:uid="{8522DB0D-5106-4C03-8D57-B393A16DE4EB}"/>
    <hyperlink ref="H136" r:id="rId62" xr:uid="{DBED207D-E198-4EA0-936F-4591641153E4}"/>
    <hyperlink ref="H74" r:id="rId63" xr:uid="{F60FE3C4-D477-45B1-AF4A-48D76667F3E8}"/>
    <hyperlink ref="H39" r:id="rId64" xr:uid="{2B7D50BA-670D-4510-8803-8145951DA415}"/>
    <hyperlink ref="H75" r:id="rId65" xr:uid="{E23C7FAB-20E5-4FA5-8CFB-74630CA3DEE2}"/>
    <hyperlink ref="H137" r:id="rId66" xr:uid="{183BF569-D52B-48A9-9C7C-5096F6613F37}"/>
    <hyperlink ref="H138" r:id="rId67" xr:uid="{920371E0-7A80-4F39-991A-A3BCCF7F9FB9}"/>
    <hyperlink ref="H41" r:id="rId68" xr:uid="{B922A5CC-A16F-4473-9ADD-D7FADFB5DF36}"/>
    <hyperlink ref="H101" r:id="rId69" xr:uid="{BCE07337-C525-496F-9B97-C3990677CBA3}"/>
    <hyperlink ref="H124" r:id="rId70" xr:uid="{FC4B7BFC-3FC1-473B-BD86-472108AF2A2D}"/>
    <hyperlink ref="H157" r:id="rId71" xr:uid="{92619811-60B6-404C-816F-4C62973C115B}"/>
    <hyperlink ref="H139" r:id="rId72" xr:uid="{7119E002-F654-4D93-BDEF-1C8892247DAD}"/>
    <hyperlink ref="H102" r:id="rId73" xr:uid="{862A18C4-DC09-4C17-9F39-82DCA73B8F8A}"/>
    <hyperlink ref="H140" r:id="rId74" xr:uid="{96B33D51-BF88-4738-AFD1-5657EB4B8F9C}"/>
    <hyperlink ref="H125" r:id="rId75" xr:uid="{9131276E-2E73-48DC-9C78-8EDABD9B7E82}"/>
    <hyperlink ref="H77" r:id="rId76" xr:uid="{0BB148A6-4DE8-4BB2-AE47-96CE1045267B}"/>
    <hyperlink ref="H43" r:id="rId77" xr:uid="{091AECDE-FFC9-4AB1-825A-59BB679F2934}"/>
    <hyperlink ref="H168" r:id="rId78" xr:uid="{F5E323BB-E9DC-495B-AF7B-9005D58F57C9}"/>
    <hyperlink ref="H169" r:id="rId79" xr:uid="{73E24B03-C25A-493F-B024-6370A8F3FA1E}"/>
    <hyperlink ref="H126" r:id="rId80" xr:uid="{E13F57E5-1BE1-478C-A916-981707DDD209}"/>
    <hyperlink ref="H142" r:id="rId81" xr:uid="{9CFB090D-E042-4890-A929-2090BDF83BEE}"/>
    <hyperlink ref="H46" r:id="rId82" xr:uid="{B0DB2C5A-DBE9-4A28-9E3A-C30E8DE16873}"/>
    <hyperlink ref="H31" r:id="rId83" xr:uid="{3B09019F-807B-4696-A249-616FA7CF5F9D}"/>
    <hyperlink ref="H44" r:id="rId84" xr:uid="{2C0746D3-E1CE-423C-89D6-45E0FD20D78A}"/>
    <hyperlink ref="H47" r:id="rId85" xr:uid="{98326982-5C72-4BF5-BAAB-ABE872F64115}"/>
    <hyperlink ref="H110" r:id="rId86" xr:uid="{5166AF58-A94B-4991-83A7-13B09A3FE425}"/>
    <hyperlink ref="H111" r:id="rId87" xr:uid="{27204508-540D-4D17-9D95-526213399F89}"/>
    <hyperlink ref="H113" r:id="rId88" xr:uid="{06B6D57B-03F2-4605-BD0B-A1B0AB721F97}"/>
    <hyperlink ref="H115" r:id="rId89" xr:uid="{F0664E48-8773-41DA-98EA-D704DFE4B467}"/>
    <hyperlink ref="H117" r:id="rId90" xr:uid="{2C193D3B-C442-4BC4-9706-9B0A613B9A4E}"/>
    <hyperlink ref="H118" r:id="rId91" xr:uid="{8A415BDF-32B8-420B-BFA8-7A91469A78E6}"/>
    <hyperlink ref="H120" r:id="rId92" xr:uid="{E44EA62B-7C66-4E87-91E9-FAB2CB6DB8BD}"/>
    <hyperlink ref="H128" r:id="rId93" xr:uid="{4657219D-DE2C-4156-A233-4DA8417450BF}"/>
    <hyperlink ref="H146" r:id="rId94" xr:uid="{C8169B97-F69C-4DA1-9769-BD928E98882D}"/>
    <hyperlink ref="H147" r:id="rId95" xr:uid="{148032E5-6CA7-44CF-B068-9B5DC0D3E4B7}"/>
    <hyperlink ref="H151" r:id="rId96" xr:uid="{E587DB96-194E-4A35-83B7-80952D9B649C}"/>
    <hyperlink ref="H152" r:id="rId97" xr:uid="{64D934DD-86D8-418E-BB91-D25F68E556D4}"/>
    <hyperlink ref="H154" r:id="rId98" xr:uid="{573B3ADA-95D8-4602-B6D6-6F5754EF051F}"/>
    <hyperlink ref="H155" r:id="rId99" xr:uid="{F0E2AA73-D1CF-45EE-B382-36B2D61C978E}"/>
    <hyperlink ref="H156" r:id="rId100" xr:uid="{6CFA0FCA-CFA2-4C04-A340-76B6402F4316}"/>
    <hyperlink ref="H158" r:id="rId101" xr:uid="{A2E2D57C-A4C7-45FC-B6C7-EF818512A079}"/>
  </hyperlink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79F5876E37564197D8230AFF41B098" ma:contentTypeVersion="18" ma:contentTypeDescription="Ein neues Dokument erstellen." ma:contentTypeScope="" ma:versionID="120e35d203a1f4d7cf773f78dc5a1385">
  <xsd:schema xmlns:xsd="http://www.w3.org/2001/XMLSchema" xmlns:xs="http://www.w3.org/2001/XMLSchema" xmlns:p="http://schemas.microsoft.com/office/2006/metadata/properties" xmlns:ns3="35ec17d7-a85f-4f8f-b2b1-c6cd9f53e17f" xmlns:ns4="beeb4e75-0af5-4237-91a5-7fdcce94dba6" targetNamespace="http://schemas.microsoft.com/office/2006/metadata/properties" ma:root="true" ma:fieldsID="07885e70ffe7e3b6aaf290c240f10090" ns3:_="" ns4:_="">
    <xsd:import namespace="35ec17d7-a85f-4f8f-b2b1-c6cd9f53e17f"/>
    <xsd:import namespace="beeb4e75-0af5-4237-91a5-7fdcce94db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c17d7-a85f-4f8f-b2b1-c6cd9f53e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b4e75-0af5-4237-91a5-7fdcce94db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5ec17d7-a85f-4f8f-b2b1-c6cd9f53e17f" xsi:nil="true"/>
    <SharedWithUsers xmlns="beeb4e75-0af5-4237-91a5-7fdcce94dba6">
      <UserInfo>
        <DisplayName/>
        <AccountId xsi:nil="true"/>
        <AccountType/>
      </UserInfo>
    </SharedWithUsers>
    <_activity xmlns="35ec17d7-a85f-4f8f-b2b1-c6cd9f53e17f" xsi:nil="true"/>
  </documentManagement>
</p:properties>
</file>

<file path=customXml/itemProps1.xml><?xml version="1.0" encoding="utf-8"?>
<ds:datastoreItem xmlns:ds="http://schemas.openxmlformats.org/officeDocument/2006/customXml" ds:itemID="{847089AC-CE1A-4FB4-AD9F-C75D7BACC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ec17d7-a85f-4f8f-b2b1-c6cd9f53e17f"/>
    <ds:schemaRef ds:uri="beeb4e75-0af5-4237-91a5-7fdcce94db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9ECAFA-2F78-41E8-97E1-763074A2D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CD6A5-8C15-4169-AD17-CC49223EFDF7}">
  <ds:schemaRefs>
    <ds:schemaRef ds:uri="http://purl.org/dc/elements/1.1/"/>
    <ds:schemaRef ds:uri="35ec17d7-a85f-4f8f-b2b1-c6cd9f53e17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eeb4e75-0af5-4237-91a5-7fdcce94dba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ENVI Members compatible</vt:lpstr>
    </vt:vector>
  </TitlesOfParts>
  <Manager/>
  <Company>European Parliament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SPRACKETT Joanna</dc:creator>
  <cp:keywords/>
  <dc:description/>
  <cp:lastModifiedBy>Magdalena Prieler</cp:lastModifiedBy>
  <cp:revision/>
  <dcterms:created xsi:type="dcterms:W3CDTF">2023-10-19T15:21:14Z</dcterms:created>
  <dcterms:modified xsi:type="dcterms:W3CDTF">2024-03-04T09:58:59Z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0x010100DB79F5876E37564197D8230AFF41B098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